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2755" windowHeight="10020" activeTab="1"/>
  </bookViews>
  <sheets>
    <sheet name="Лист1" sheetId="1" r:id="rId1"/>
    <sheet name="Лист2" sheetId="2" r:id="rId2"/>
  </sheets>
  <definedNames>
    <definedName name="_xlnm._FilterDatabase" localSheetId="1" hidden="1">Лист2!$B$5:$B$16</definedName>
    <definedName name="_xlnm.Print_Titles" localSheetId="0">Лист1!$2:$2</definedName>
  </definedNames>
  <calcPr calcId="144525"/>
</workbook>
</file>

<file path=xl/calcChain.xml><?xml version="1.0" encoding="utf-8"?>
<calcChain xmlns="http://schemas.openxmlformats.org/spreadsheetml/2006/main">
  <c r="D97" i="1" l="1"/>
</calcChain>
</file>

<file path=xl/sharedStrings.xml><?xml version="1.0" encoding="utf-8"?>
<sst xmlns="http://schemas.openxmlformats.org/spreadsheetml/2006/main" count="844" uniqueCount="311">
  <si>
    <t>Масло  ЮКМП сливочное , фасованное по 200 гр</t>
  </si>
  <si>
    <t>шт</t>
  </si>
  <si>
    <t>Маргарин Сливочный 250гр.</t>
  </si>
  <si>
    <t>Сыр Юговской Российский фас.200гр</t>
  </si>
  <si>
    <t>Сыр Юговской Российский вес.</t>
  </si>
  <si>
    <t>кг</t>
  </si>
  <si>
    <t>Сыр ГОСТ Рязань брус/круг</t>
  </si>
  <si>
    <t xml:space="preserve">Сыр подГОСТ </t>
  </si>
  <si>
    <t>Сыр Российский ГОСТ /Рыльский завод</t>
  </si>
  <si>
    <t>Творог ГОСТ  9% Тейково 5кг</t>
  </si>
  <si>
    <t>Яйцо 1 катег.</t>
  </si>
  <si>
    <t>Молоко 3,2% ГОСТ «Хорошее дело» Мордовия 1л</t>
  </si>
  <si>
    <t>л</t>
  </si>
  <si>
    <t>Молоко сгущенное ГОСТ «Рогачев»380гр Ж/Б</t>
  </si>
  <si>
    <t xml:space="preserve">Молоко сгущенное ГОСТ"сгущенка 380гр. </t>
  </si>
  <si>
    <t>Молоко цельное сгущенное с сахаром массовая доля жира 8,5% ГОСТ " Пионерская"  1000гр.</t>
  </si>
  <si>
    <t>Молоко сгущенное с сахаром массовая доля жира ГОСТ 8,5%  950гр</t>
  </si>
  <si>
    <t>Сметана Гост 20%</t>
  </si>
  <si>
    <t>ПОЛУФАБРИКАТЫ</t>
  </si>
  <si>
    <t xml:space="preserve">Котлеты мясные  , вес 1 шт 70 гр </t>
  </si>
  <si>
    <t>КГ</t>
  </si>
  <si>
    <t xml:space="preserve">Котлеты куриные,  вес 1 шт 70 гр </t>
  </si>
  <si>
    <t xml:space="preserve">Тефтели мясные с рисом ,  вес 1 шт 70 гр </t>
  </si>
  <si>
    <t xml:space="preserve">Фрикадельки мясные, вес 1 шт 70 гр </t>
  </si>
  <si>
    <t xml:space="preserve">Пельмени </t>
  </si>
  <si>
    <t>Хинкали</t>
  </si>
  <si>
    <t xml:space="preserve">Сырники </t>
  </si>
  <si>
    <t xml:space="preserve">Блинчики без начинки ( вес 1 шт 65 гр ) </t>
  </si>
  <si>
    <t>Вишня(заморож).</t>
  </si>
  <si>
    <t>Перец болгарский очищенный (заморож).</t>
  </si>
  <si>
    <t>Зелень заморож (укроп резаный)</t>
  </si>
  <si>
    <t>Морковь очищенная</t>
  </si>
  <si>
    <t>Смесь ягодная для компота (заморож)</t>
  </si>
  <si>
    <t>Облепиха (заморож).</t>
  </si>
  <si>
    <t xml:space="preserve">МЯСНАЯ ПРОДУКЦИЯ </t>
  </si>
  <si>
    <t>Полуфабрикат из мяса птицы для 2 горяч. блюд (ГРУДКА)</t>
  </si>
  <si>
    <t>Полуфабрикат из мяса птицы для 2 горяч. блюд (ШАУРМА)</t>
  </si>
  <si>
    <t>Лопатка свиная (цельный кусок , вес +- 1 кг )</t>
  </si>
  <si>
    <t>Карбонат свиной (цельный кусок, вес +- 1 кг)</t>
  </si>
  <si>
    <t>Окорок свиной (цельный кусок, вес +- 1 кг)</t>
  </si>
  <si>
    <t>Язык СВИНОЙ</t>
  </si>
  <si>
    <t>Печень говяжья</t>
  </si>
  <si>
    <t>Суповой набор цыпленка  БРОЙЛЕРА</t>
  </si>
  <si>
    <t>Голень монолит</t>
  </si>
  <si>
    <t>Лопатка говяжья б/к</t>
  </si>
  <si>
    <t>Окорочка куриные</t>
  </si>
  <si>
    <t>Фарш «дачный»</t>
  </si>
  <si>
    <t>РЫБНАЯ ПРОДУКЦИЯ</t>
  </si>
  <si>
    <t>Филе сельди в/ упак , фас. По 500 гр ( срок хранение 45 сут)</t>
  </si>
  <si>
    <t>шт.</t>
  </si>
  <si>
    <t>Кальмар с/м (ПЛ2*10)20кг</t>
  </si>
  <si>
    <t>Хек тушка 200-300 с/м Аргентина 15</t>
  </si>
  <si>
    <t>Горбуша НР(ПЛ2*10)20кг Свежий вылов!</t>
  </si>
  <si>
    <t>Минтай 25+(ПЛ2*11)22кг (Вардхольм)</t>
  </si>
  <si>
    <t>Минтай б/г по 1кг (1*18)18кг</t>
  </si>
  <si>
    <t>Мойва(ПЛ3*10)30кг  ФОР (Свежий вылов</t>
  </si>
  <si>
    <t>Навага 23+ с/м б/г 17кг</t>
  </si>
  <si>
    <t>Пикша с/м б/г 0.5-1 (ПЛ3*10)30кг</t>
  </si>
  <si>
    <t>Фарш минтая 1кг/18кг (ПАКЕТ)</t>
  </si>
  <si>
    <t>Филе минтая б/ш по 1кг (1*20)20кг</t>
  </si>
  <si>
    <t>Филе пангасиуса 10кг</t>
  </si>
  <si>
    <t>ДЕЛИКАТЕСЫ</t>
  </si>
  <si>
    <t xml:space="preserve">Карбонат копч </t>
  </si>
  <si>
    <t>Купаты куриные</t>
  </si>
  <si>
    <t>Купаты "Пикник" вес</t>
  </si>
  <si>
    <t>Балык свиной с/к</t>
  </si>
  <si>
    <t>Бекон пресованный</t>
  </si>
  <si>
    <t>Буженина «Тамбовская»</t>
  </si>
  <si>
    <t>Грудинка "Пикантная"</t>
  </si>
  <si>
    <t>Грудинка Янтарная с/к</t>
  </si>
  <si>
    <t>Карбонад  "Особый"</t>
  </si>
  <si>
    <t>Шейка "Пряная"</t>
  </si>
  <si>
    <t>Деликатес "Славянский"(пастрома)</t>
  </si>
  <si>
    <t>Колбаса вар "Докторская"   ГОСТ</t>
  </si>
  <si>
    <t>Колбаса вар "Любительская "   ГОСТ</t>
  </si>
  <si>
    <t xml:space="preserve">Колбаса вар "Телячья" н/с </t>
  </si>
  <si>
    <t>Колбаса вар "Молочная "   ГОСТ</t>
  </si>
  <si>
    <t>Колбаса вар "Русская"  ГОСТ</t>
  </si>
  <si>
    <t xml:space="preserve">Колбаса вар "Чайная" </t>
  </si>
  <si>
    <t xml:space="preserve">                                Ветчины</t>
  </si>
  <si>
    <t>Ветчина вареная в оболочке в/с   н/с ГОСТ</t>
  </si>
  <si>
    <t>Ветчина для завтрака целлофан</t>
  </si>
  <si>
    <t>Колбаса "Московская"  в/к</t>
  </si>
  <si>
    <t>Колбаса Сервелат   в/к</t>
  </si>
  <si>
    <t>Сервелат Московский   п/к</t>
  </si>
  <si>
    <t>Колбаса сервелат "Финский"</t>
  </si>
  <si>
    <t>Колбаса Краковская п/к ГОСТ</t>
  </si>
  <si>
    <t>Колбаса Балыковая Н/О</t>
  </si>
  <si>
    <t>Колбаса п/к "Пикантная"</t>
  </si>
  <si>
    <t>Колбаса "Свиная"</t>
  </si>
  <si>
    <t>Колбаса "Барбадос"</t>
  </si>
  <si>
    <t>Колбаса "Старорусская с цесноком"</t>
  </si>
  <si>
    <t>Сосиски "Сливочные"   ГОСТ</t>
  </si>
  <si>
    <t>Сосиски Молочные  ГОСТ</t>
  </si>
  <si>
    <t>Сардельки Телячьи</t>
  </si>
  <si>
    <t>Сардельки "Свиные"   ГОСТ</t>
  </si>
  <si>
    <t>Сардельки "КОЛОБКИ С СЫРОМ"</t>
  </si>
  <si>
    <t xml:space="preserve">ООО «Косби-М»     </t>
  </si>
  <si>
    <t>БАКАЛЕЯ</t>
  </si>
  <si>
    <t>Сок Т/П, фас 1 л Карамыш</t>
  </si>
  <si>
    <t>Сок Т/П , фас 200 гр  Карамыш</t>
  </si>
  <si>
    <t>ШТ</t>
  </si>
  <si>
    <t>Чай среднелистовой, весовой, фас. 100 гр</t>
  </si>
  <si>
    <t>Кофейный напиток растворимый Бодрость, фас. 100 гр</t>
  </si>
  <si>
    <t xml:space="preserve">Икра Кабачковая ГОСТ 500гр </t>
  </si>
  <si>
    <t>Икра Кабачковая обжаренная ГОСТ 500гр «Барко»</t>
  </si>
  <si>
    <t>Кукуруза Ж/Б «Барко» 400гр</t>
  </si>
  <si>
    <t>Кукуруза Ж/Б «Донская Кухня» 400гр</t>
  </si>
  <si>
    <t xml:space="preserve">Горошек зелёный консервированный из мозговых сортов в.с ж/б 400гр «Сохраним традиции» </t>
  </si>
  <si>
    <t>Фасоль белая натур. «Барко» 400гр</t>
  </si>
  <si>
    <t xml:space="preserve">Фасоль белая натур. «Донская Кухня» 400гр </t>
  </si>
  <si>
    <t>Огурцы на лимонной кислоте 3л. «Агропром»</t>
  </si>
  <si>
    <t xml:space="preserve">шт </t>
  </si>
  <si>
    <t xml:space="preserve">Сайра ГОСТ/НДМ/ 250гр </t>
  </si>
  <si>
    <t>Скумбрия дальневосточная НДМ ГОСТ 250гр</t>
  </si>
  <si>
    <t xml:space="preserve">Шпроты в масле ж/б 160гр.ГОСТ  </t>
  </si>
  <si>
    <t>Сахарный песок вес/50кг/</t>
  </si>
  <si>
    <t>Соль вес.</t>
  </si>
  <si>
    <t>Уксус 9% 1л</t>
  </si>
  <si>
    <t xml:space="preserve">Дрожжи пресованные  люкс 100 гр </t>
  </si>
  <si>
    <t>Уксусная кислота 180гр</t>
  </si>
  <si>
    <t xml:space="preserve">Макароны весовые 25 кг категория А </t>
  </si>
  <si>
    <t>Рис пропаренный 800гр</t>
  </si>
  <si>
    <t>Геркулес 1кг</t>
  </si>
  <si>
    <t>Греча 800гр</t>
  </si>
  <si>
    <t>Манка 800гр</t>
  </si>
  <si>
    <t>Пшено 800гр</t>
  </si>
  <si>
    <t>Горох 800гр колотый</t>
  </si>
  <si>
    <t>Томатная паста Иран 800гр ж/б</t>
  </si>
  <si>
    <t>Томатная паста ПЕЧАГИН ведро 1кг</t>
  </si>
  <si>
    <t>Томатная паста ПЕЧАГИН ведро 3кг</t>
  </si>
  <si>
    <t>Майонез ПЕЧАГИН 67% 3кг в ассортименте</t>
  </si>
  <si>
    <t>Майонез ПЕЧАГИН 67% 940гр в ассортименте</t>
  </si>
  <si>
    <t>Майонез «Махеев» 67% 820мл в ассортименте</t>
  </si>
  <si>
    <t>Маслины б/к «БАРКО» 280гр</t>
  </si>
  <si>
    <t>Оливки б/к 300гр «Донская Кухня»</t>
  </si>
  <si>
    <t>Ананасы "БАРКО" кусочки 0,580гр</t>
  </si>
  <si>
    <t>Ананасы "БАРКО" шайба ж/б 0,850гр</t>
  </si>
  <si>
    <t>Сода вес/25кг/</t>
  </si>
  <si>
    <t>Мука в/с «Володарская» вес/50кг/</t>
  </si>
  <si>
    <t>Повидло 3 кг в ассортименте</t>
  </si>
  <si>
    <t>Цветная капуста с/м ВЕС кг (зам) /(7-14)</t>
  </si>
  <si>
    <t>Черная смородина ВЕС</t>
  </si>
  <si>
    <t>Черноплодная рябина 10 кг Россия</t>
  </si>
  <si>
    <t>Шампиньоны резаные 10кг (зам)</t>
  </si>
  <si>
    <t>Фасоль стручковая зеленая резаная с/м (10 кг)</t>
  </si>
  <si>
    <t>Тыква кубик с/м вес/(7-12)</t>
  </si>
  <si>
    <t>Мексиканская смесь вес. 10 кг</t>
  </si>
  <si>
    <t>Малина с/м 1*10кг Экстра</t>
  </si>
  <si>
    <t>Клюква с/м ВЕС./КИТАЙ (10-18,14)</t>
  </si>
  <si>
    <t>Клубника с/м 10 кг</t>
  </si>
  <si>
    <t>Брусника вес. зам. (10-17)</t>
  </si>
  <si>
    <t>Клубника в сиропе фас по 3 кг</t>
  </si>
  <si>
    <t>Ягода протертая с сахаром 0,9 ведро</t>
  </si>
  <si>
    <t>Ягода смородина  прот.с сахаром 0,55</t>
  </si>
  <si>
    <t>ОВОЩИ,ЯГОДЫ ЗАМОРОЖЕННЫЕ И ПРОТЕРТЫЕ</t>
  </si>
  <si>
    <t xml:space="preserve">ПРОДУКЦИЯ ДЛЯ ВЫПЕЧКИ </t>
  </si>
  <si>
    <t>Тесто слоеное дрожжевое, бездрожжевое, фас 500 гр</t>
  </si>
  <si>
    <t>Глазурь Астри Ванильная для покрытия изделия, фас 5 кг</t>
  </si>
  <si>
    <t>Глазурь Астри Шоколадная для покрытия изделия, фас 5 кг</t>
  </si>
  <si>
    <t>Начинка ТЕРМОСТАБИЛЬНАЯ Антефана Какао крем , фас 12 кг, 3 кг</t>
  </si>
  <si>
    <t>Начинка ТЕРМОСТАБИЛЬНАЯ Ванильный крем , фас 12 кг, 3 кг</t>
  </si>
  <si>
    <t>Огурцы (корнишоны) "БОТАНИКА" 3-6 см 720мл</t>
  </si>
  <si>
    <t>Огурцы Дядя Ваня слабокислые 1800 гр/6</t>
  </si>
  <si>
    <t>Огурцы консерв.75/80 10,2 л ж/б Германия</t>
  </si>
  <si>
    <t>Огурцы марин. нарезан. слайсами 1,5кг</t>
  </si>
  <si>
    <t>Сухари панировочные</t>
  </si>
  <si>
    <t>ОВОЩИ</t>
  </si>
  <si>
    <t xml:space="preserve">Свекла </t>
  </si>
  <si>
    <t xml:space="preserve">Огурцы </t>
  </si>
  <si>
    <t xml:space="preserve">Зелень(укроп. петрушка) </t>
  </si>
  <si>
    <t>Салат пекинский</t>
  </si>
  <si>
    <t>Компотная смесь</t>
  </si>
  <si>
    <t>Кабачки св</t>
  </si>
  <si>
    <t>Баклажаны св.</t>
  </si>
  <si>
    <t xml:space="preserve">Лук зеленый </t>
  </si>
  <si>
    <t>Перец  свежий</t>
  </si>
  <si>
    <t xml:space="preserve">Грейпфрукт </t>
  </si>
  <si>
    <t xml:space="preserve">Персики </t>
  </si>
  <si>
    <t xml:space="preserve">                                Колбасы вареные</t>
  </si>
  <si>
    <t xml:space="preserve">                  Колбасы варено-копченные</t>
  </si>
  <si>
    <t>Буфетная продукция</t>
  </si>
  <si>
    <t>п/н</t>
  </si>
  <si>
    <t>Масло подсолнечное раф. 1 литр, 5 литр</t>
  </si>
  <si>
    <t>Бон-Тайм</t>
  </si>
  <si>
    <t>Чио-Рио</t>
  </si>
  <si>
    <t>Беби фокс молочный 45 гр.</t>
  </si>
  <si>
    <t>Джумка с воздушной кукурузой 37 гр.</t>
  </si>
  <si>
    <t>Импульс</t>
  </si>
  <si>
    <t>Супер батончик</t>
  </si>
  <si>
    <t>Вафли мягкие Яшкино 40 гр.</t>
  </si>
  <si>
    <t>Твист</t>
  </si>
  <si>
    <t>Вафли ГАЛЛАН с карам. 36гр.</t>
  </si>
  <si>
    <t>PANCAKE с малиной 36 гр.</t>
  </si>
  <si>
    <t>PANCAKE с сгущенкой 36 гр.</t>
  </si>
  <si>
    <t>Пирожное бисквитное Яшкино шок.крем 30 гр.</t>
  </si>
  <si>
    <t>Choco Pie 30 гр.</t>
  </si>
  <si>
    <t>Круассан с шоколадным кремом Яшкино</t>
  </si>
  <si>
    <t>Круассан со сливочным кремом Яшкино</t>
  </si>
  <si>
    <t>YOTA  мол.шокол. 40 гр.</t>
  </si>
  <si>
    <t>YOTA  Вафля. 40 гр.</t>
  </si>
  <si>
    <t>Чистый Глоток не газ. Питьевая вода 0,5 л</t>
  </si>
  <si>
    <t>Радуга Чай Зелёный со вкусом манго-ромашка0,5л</t>
  </si>
  <si>
    <t>Радуга Чай Зелёный со вкусом лимона 0,5л</t>
  </si>
  <si>
    <t>Фри Фрукт  в ассортименте 0,5 л</t>
  </si>
  <si>
    <t>Картофель</t>
  </si>
  <si>
    <t>Лук</t>
  </si>
  <si>
    <t>Морковь</t>
  </si>
  <si>
    <t>Капуста</t>
  </si>
  <si>
    <t>Груша</t>
  </si>
  <si>
    <t>Мандарин</t>
  </si>
  <si>
    <t>Банан</t>
  </si>
  <si>
    <t>Киви</t>
  </si>
  <si>
    <t>Апельсин</t>
  </si>
  <si>
    <t>Яблоки</t>
  </si>
  <si>
    <t>Лимон</t>
  </si>
  <si>
    <t>Томаты</t>
  </si>
  <si>
    <t>Чеснок</t>
  </si>
  <si>
    <t>Курага</t>
  </si>
  <si>
    <t>Изюм</t>
  </si>
  <si>
    <t>Шиповник</t>
  </si>
  <si>
    <t>Чернослив</t>
  </si>
  <si>
    <t>Абрикосы</t>
  </si>
  <si>
    <t xml:space="preserve">Нектарин </t>
  </si>
  <si>
    <t>Слива</t>
  </si>
  <si>
    <t>Наименование</t>
  </si>
  <si>
    <t>ед/изм.</t>
  </si>
  <si>
    <t>Цена</t>
  </si>
  <si>
    <t>Поставщик</t>
  </si>
  <si>
    <t xml:space="preserve">Прейскурант цен </t>
  </si>
  <si>
    <t>Конфитюр Вишневый Люкс</t>
  </si>
  <si>
    <t>кг.</t>
  </si>
  <si>
    <t>Хлеб ржаной "Дарницкий" упаковка 0,65</t>
  </si>
  <si>
    <t>Хлеб ржаной "Дарницкий" уп. Нарезка0,65</t>
  </si>
  <si>
    <t>Хлеб пшеничный батон "Дачный" уп.0,35</t>
  </si>
  <si>
    <t>Хлеб пшеничный батон "Дачный" уп. Нарезка0,35</t>
  </si>
  <si>
    <t>Хлеб пшеничный батон "Нарезной" упаковка 0,35</t>
  </si>
  <si>
    <t>Хлеб пшеничный батон "Нарезной" уп. Нарезка 0,35</t>
  </si>
  <si>
    <t>Хлеб</t>
  </si>
  <si>
    <t>Вареная сгущенка 11% крем</t>
  </si>
  <si>
    <t>Кофе Нескафе "Классик" 3х1 14,5гр/20</t>
  </si>
  <si>
    <t>Кофе Якобс Монарх 1,8 гр/26п/20</t>
  </si>
  <si>
    <t>Чай Гринфилд Flying Dragon (100 пак)зел /9 шт</t>
  </si>
  <si>
    <t xml:space="preserve">Чай Гринфилд Golden 100 гр (черн) рассыпной </t>
  </si>
  <si>
    <t xml:space="preserve">Чай Гринфилд GoldenCeylon 100 пак (черн) </t>
  </si>
  <si>
    <t>Чай Лисма Крепкий 100 пак.* 2 гр/ 6 шт</t>
  </si>
  <si>
    <t xml:space="preserve">Чай "Принцесса НУРИ"  ЛИСТОВОЙ 100гр </t>
  </si>
  <si>
    <t>Чай "Принцесса Гита" черный 100 пак</t>
  </si>
  <si>
    <t>Чай ТЕСС Санрайз пак.черн. 1.8гр*100пак.</t>
  </si>
  <si>
    <t>Какао 100гр</t>
  </si>
  <si>
    <t>Картофель фри</t>
  </si>
  <si>
    <t>Крем на раст.масле вареная сгущенка кг</t>
  </si>
  <si>
    <t>Лавровый лист Селин 10 гр</t>
  </si>
  <si>
    <t>Лимонная кислота 10гр</t>
  </si>
  <si>
    <t>Мак Селин 50 гр</t>
  </si>
  <si>
    <t>Наггетсы куриные</t>
  </si>
  <si>
    <t>Нектар Добрый в ассорт 1л</t>
  </si>
  <si>
    <t>ООО  «ИВТРАНСБАЛТ»</t>
  </si>
  <si>
    <t>Перец черный молотый Селин 20 гр</t>
  </si>
  <si>
    <t>Приправа универсал 75 гр</t>
  </si>
  <si>
    <t>Рис краснодарский круглый</t>
  </si>
  <si>
    <t>Сахарный Ванильный 15гр</t>
  </si>
  <si>
    <t>Сок Добрый в ассорт. 0,2л</t>
  </si>
  <si>
    <t>Шампиньоны резаные 425 мл "ГОЛД ЧОЙЗ"/24</t>
  </si>
  <si>
    <t>Шампиньоны рез. 3100 "Голд Чойз" ж/б/6</t>
  </si>
  <si>
    <t>Сахарная пудра 1 кг/(10-25)</t>
  </si>
  <si>
    <t>Сода пищевая 0,5</t>
  </si>
  <si>
    <t xml:space="preserve">Крабовые палочки </t>
  </si>
  <si>
    <t>Макароны «Щебекино» Рожки полубублик /Вермишель (фасовка 450 гр)</t>
  </si>
  <si>
    <t>Плитка конд.KIDDO мол.с цукатами /золотая русь/ 35г\20шт/12бл.</t>
  </si>
  <si>
    <t xml:space="preserve"> Плитка конд.KIDDO молочн.с драже /золотая русь/ 35г\20шт/12бл.</t>
  </si>
  <si>
    <t xml:space="preserve"> Плитка конд.АЭРОБАР порист.горькая/золотая русь/ 28г\24шт/12бл.</t>
  </si>
  <si>
    <t xml:space="preserve"> Мини маффин KOVIS вар.сгущ./ркк/ 33.3г.\45</t>
  </si>
  <si>
    <t xml:space="preserve"> Мини маффин KOVIS вишня /ркк/ 33.3г.\45</t>
  </si>
  <si>
    <t>Мини маффин KOVIS клубника /ркк/ 33.3г.\45</t>
  </si>
  <si>
    <t>батонч.ЛЕВУШКА ДЕТЯМ суфле кар.* /славянка/ 42г.\25</t>
  </si>
  <si>
    <t>батонч.ПРОСТО ЧУДО /славянка/ 40г.\14</t>
  </si>
  <si>
    <t xml:space="preserve">  конф.фас.CHOCODREAM арах.кар.печ.*/славянка/ 28г.\60</t>
  </si>
  <si>
    <t>конф.фас.CHOCODREAM нуга клубника* /славянка/ 21г.\60</t>
  </si>
  <si>
    <t xml:space="preserve"> конф.фас.CHOCODREAM арах.кар.печ.*/славянка/ 28г.\60</t>
  </si>
  <si>
    <t xml:space="preserve"> конф.фас.CHOCODREAM нуга клубника* /славянка/ 21г.\60</t>
  </si>
  <si>
    <t xml:space="preserve"> конф.фас.ДЕТСКИЙ СУВЕНИР хруст.чудо супер мол./славянка/ 27.5г.\42</t>
  </si>
  <si>
    <t>конф.фас.ОБЫКНОВЕННОЕ ЧУДО клас. /славянка/ 40г.\24</t>
  </si>
  <si>
    <t>конф.фас.ОБЫКНОВЕННОЕ ЧУДО сливоч. /славянка/ 55г.\24</t>
  </si>
  <si>
    <t xml:space="preserve"> конф.фас.УХ-ТЫ /славянка/ 30г.\24</t>
  </si>
  <si>
    <t>шок.ЛЕВУШКА ДЕТЯМ мол.с мол.нач. /славянка/ 19г.\30</t>
  </si>
  <si>
    <t>шок.ЛЕВУШКА ДЕТЯМ с ваф. /славянка/ 27.5г.\30</t>
  </si>
  <si>
    <t>шок.АЛЕНКА */бабаев./ 20г.\64шт./4бл.</t>
  </si>
  <si>
    <t>шок.АЛЕНКА /объед.конд./ 15г.\42шт./7бл.</t>
  </si>
  <si>
    <t>печ.фас.ДЕТСКАЯ КАРУСЕЛЬ /продвагон/ 20г.\200</t>
  </si>
  <si>
    <t>МОЛОЧНАЯ ПРОДУКЦИЯ</t>
  </si>
  <si>
    <t>Бедро куриные</t>
  </si>
  <si>
    <t>Владимирский хлебкомбинат АО"</t>
  </si>
  <si>
    <t xml:space="preserve"> "Лига Гурмэ ООО"</t>
  </si>
  <si>
    <t xml:space="preserve"> "ИП Опалев С.А."</t>
  </si>
  <si>
    <t xml:space="preserve"> "ООО "Продвагон Сервис""</t>
  </si>
  <si>
    <t xml:space="preserve"> "ОСП "КДВ Групп""</t>
  </si>
  <si>
    <t xml:space="preserve"> "ООО "Рассвет""</t>
  </si>
  <si>
    <t>ООО УспехЪ</t>
  </si>
  <si>
    <t xml:space="preserve"> "Аристократ ТК ООО"</t>
  </si>
  <si>
    <t xml:space="preserve"> "ИП Коломейцев В.А."</t>
  </si>
  <si>
    <t xml:space="preserve"> "Альтернатива ОПТ "</t>
  </si>
  <si>
    <t>П/Н</t>
  </si>
  <si>
    <t xml:space="preserve">Наименование </t>
  </si>
  <si>
    <t>ИНН</t>
  </si>
  <si>
    <t>645403497548</t>
  </si>
  <si>
    <t>370256620863</t>
  </si>
  <si>
    <t>Перечень юридических лиц и индивидуальных предпренимателей,</t>
  </si>
  <si>
    <t>оказывающих услуги по организации питания в общеобразовательной организации.</t>
  </si>
  <si>
    <t>Перечень юридических лиц и ИП , поставляющих (реализующих) пищевые</t>
  </si>
  <si>
    <t>продукты и прод.сырье в общеобразовательную организацию.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</si>
</sst>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#,##0.00\ &quot;₽&quot;"/>
    <numFmt numFmtId="165" formatCode="0.00&quot; руб.&quot;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2"/>
      <color theme="1"/>
      <name val="Arial"/>
      <family val="2"/>
      <charset val="204"/>
    </font>
    <font>
      <b/>
      <sz val="11"/>
      <color rgb="FF2C2D2E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0" fontId="6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0" fillId="0" borderId="1" xfId="0" applyBorder="1"/>
    <xf numFmtId="164" fontId="1" fillId="0" borderId="0" xfId="0" applyNumberFormat="1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1" fillId="3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0" fillId="2" borderId="1" xfId="0" applyFill="1" applyBorder="1" applyAlignment="1">
      <alignment horizontal="center"/>
    </xf>
    <xf numFmtId="0" fontId="1" fillId="0" borderId="4" xfId="0" applyFont="1" applyBorder="1"/>
    <xf numFmtId="0" fontId="6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/>
    <xf numFmtId="0" fontId="6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/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4" fontId="1" fillId="2" borderId="0" xfId="0" applyNumberFormat="1" applyFont="1" applyFill="1" applyAlignment="1">
      <alignment horizontal="center" vertical="center" wrapText="1"/>
    </xf>
    <xf numFmtId="49" fontId="15" fillId="0" borderId="5" xfId="0" applyNumberFormat="1" applyFont="1" applyBorder="1" applyAlignment="1">
      <alignment wrapText="1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horizontal="left" vertical="center" wrapText="1"/>
    </xf>
    <xf numFmtId="0" fontId="0" fillId="4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6" fillId="0" borderId="1" xfId="0" applyFont="1" applyBorder="1"/>
    <xf numFmtId="0" fontId="0" fillId="0" borderId="1" xfId="0" applyBorder="1" applyAlignment="1"/>
    <xf numFmtId="164" fontId="0" fillId="0" borderId="2" xfId="0" applyNumberFormat="1" applyFont="1" applyBorder="1" applyAlignment="1">
      <alignment horizontal="center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/>
    </xf>
    <xf numFmtId="165" fontId="0" fillId="4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/>
    <xf numFmtId="49" fontId="0" fillId="0" borderId="1" xfId="0" applyNumberFormat="1" applyBorder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17" fillId="0" borderId="0" xfId="0" applyFont="1"/>
    <xf numFmtId="0" fontId="9" fillId="0" borderId="0" xfId="0" applyFont="1" applyAlignment="1">
      <alignment vertical="center" wrapText="1"/>
    </xf>
  </cellXfs>
  <cellStyles count="2">
    <cellStyle name="0,0_x000d__x000a_NA_x000d__x000a_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BE283"/>
  <sheetViews>
    <sheetView workbookViewId="0">
      <selection activeCell="E2" sqref="E2:E283"/>
    </sheetView>
  </sheetViews>
  <sheetFormatPr defaultRowHeight="15.75" x14ac:dyDescent="0.25"/>
  <cols>
    <col min="1" max="1" width="4.140625" style="1" bestFit="1" customWidth="1"/>
    <col min="2" max="2" width="62.7109375" style="6" customWidth="1"/>
    <col min="3" max="3" width="8.28515625" style="9" customWidth="1"/>
    <col min="4" max="4" width="13.140625" style="12" bestFit="1" customWidth="1"/>
    <col min="5" max="5" width="36.7109375" bestFit="1" customWidth="1"/>
  </cols>
  <sheetData>
    <row r="1" spans="1:5" ht="23.25" x14ac:dyDescent="0.35">
      <c r="B1" s="43" t="s">
        <v>229</v>
      </c>
      <c r="C1" s="43"/>
      <c r="D1" s="43"/>
      <c r="E1" s="43"/>
    </row>
    <row r="2" spans="1:5" x14ac:dyDescent="0.25">
      <c r="A2" s="21" t="s">
        <v>182</v>
      </c>
      <c r="B2" s="22" t="s">
        <v>225</v>
      </c>
      <c r="C2" s="10" t="s">
        <v>226</v>
      </c>
      <c r="D2" s="14" t="s">
        <v>227</v>
      </c>
      <c r="E2" s="21" t="s">
        <v>228</v>
      </c>
    </row>
    <row r="3" spans="1:5" ht="23.25" x14ac:dyDescent="0.35">
      <c r="A3" s="20"/>
      <c r="B3" s="44" t="s">
        <v>290</v>
      </c>
      <c r="C3" s="44"/>
      <c r="D3" s="13"/>
      <c r="E3" s="18"/>
    </row>
    <row r="4" spans="1:5" x14ac:dyDescent="0.25">
      <c r="A4" s="4">
        <v>1</v>
      </c>
      <c r="B4" s="5" t="s">
        <v>0</v>
      </c>
      <c r="C4" s="7" t="s">
        <v>1</v>
      </c>
      <c r="D4" s="47">
        <v>224</v>
      </c>
      <c r="E4" s="11" t="s">
        <v>298</v>
      </c>
    </row>
    <row r="5" spans="1:5" x14ac:dyDescent="0.25">
      <c r="A5" s="4">
        <v>2</v>
      </c>
      <c r="B5" s="5" t="s">
        <v>2</v>
      </c>
      <c r="C5" s="7" t="s">
        <v>1</v>
      </c>
      <c r="D5" s="47">
        <v>90</v>
      </c>
      <c r="E5" s="11" t="s">
        <v>298</v>
      </c>
    </row>
    <row r="6" spans="1:5" x14ac:dyDescent="0.25">
      <c r="A6" s="4">
        <v>3</v>
      </c>
      <c r="B6" s="5" t="s">
        <v>3</v>
      </c>
      <c r="C6" s="7" t="s">
        <v>1</v>
      </c>
      <c r="D6" s="47">
        <v>193.60000000000002</v>
      </c>
      <c r="E6" s="46" t="s">
        <v>299</v>
      </c>
    </row>
    <row r="7" spans="1:5" x14ac:dyDescent="0.25">
      <c r="A7" s="4">
        <v>4</v>
      </c>
      <c r="B7" s="3" t="s">
        <v>4</v>
      </c>
      <c r="C7" s="8" t="s">
        <v>5</v>
      </c>
      <c r="D7" s="47">
        <v>980</v>
      </c>
      <c r="E7" s="46" t="s">
        <v>299</v>
      </c>
    </row>
    <row r="8" spans="1:5" x14ac:dyDescent="0.25">
      <c r="A8" s="4">
        <v>5</v>
      </c>
      <c r="B8" s="3" t="s">
        <v>6</v>
      </c>
      <c r="C8" s="8" t="s">
        <v>5</v>
      </c>
      <c r="D8" s="47">
        <v>1075.8000000000002</v>
      </c>
      <c r="E8" s="46" t="s">
        <v>299</v>
      </c>
    </row>
    <row r="9" spans="1:5" x14ac:dyDescent="0.25">
      <c r="A9" s="4">
        <v>6</v>
      </c>
      <c r="B9" s="3" t="s">
        <v>7</v>
      </c>
      <c r="C9" s="8" t="s">
        <v>5</v>
      </c>
      <c r="D9" s="47">
        <v>820.6</v>
      </c>
      <c r="E9" s="46" t="s">
        <v>299</v>
      </c>
    </row>
    <row r="10" spans="1:5" x14ac:dyDescent="0.25">
      <c r="A10" s="4">
        <v>7</v>
      </c>
      <c r="B10" s="3" t="s">
        <v>8</v>
      </c>
      <c r="C10" s="8" t="s">
        <v>5</v>
      </c>
      <c r="D10" s="47">
        <v>980</v>
      </c>
      <c r="E10" s="46" t="s">
        <v>299</v>
      </c>
    </row>
    <row r="11" spans="1:5" x14ac:dyDescent="0.25">
      <c r="A11" s="4">
        <v>8</v>
      </c>
      <c r="B11" s="3" t="s">
        <v>9</v>
      </c>
      <c r="C11" s="8" t="s">
        <v>5</v>
      </c>
      <c r="D11" s="47">
        <v>377</v>
      </c>
      <c r="E11" s="46" t="s">
        <v>299</v>
      </c>
    </row>
    <row r="12" spans="1:5" x14ac:dyDescent="0.25">
      <c r="A12" s="4">
        <v>9</v>
      </c>
      <c r="B12" s="3" t="s">
        <v>17</v>
      </c>
      <c r="C12" s="8">
        <v>0.5</v>
      </c>
      <c r="D12" s="47">
        <v>200</v>
      </c>
      <c r="E12" s="46" t="s">
        <v>299</v>
      </c>
    </row>
    <row r="13" spans="1:5" x14ac:dyDescent="0.25">
      <c r="A13" s="4">
        <v>10</v>
      </c>
      <c r="B13" s="3" t="s">
        <v>11</v>
      </c>
      <c r="C13" s="8" t="s">
        <v>12</v>
      </c>
      <c r="D13" s="47">
        <v>125</v>
      </c>
      <c r="E13" s="46" t="s">
        <v>299</v>
      </c>
    </row>
    <row r="14" spans="1:5" x14ac:dyDescent="0.25">
      <c r="A14" s="4">
        <v>11</v>
      </c>
      <c r="B14" s="3" t="s">
        <v>13</v>
      </c>
      <c r="C14" s="8" t="s">
        <v>1</v>
      </c>
      <c r="D14" s="47">
        <v>218</v>
      </c>
      <c r="E14" s="46" t="s">
        <v>299</v>
      </c>
    </row>
    <row r="15" spans="1:5" x14ac:dyDescent="0.25">
      <c r="A15" s="4">
        <v>12</v>
      </c>
      <c r="B15" s="3" t="s">
        <v>14</v>
      </c>
      <c r="C15" s="8" t="s">
        <v>1</v>
      </c>
      <c r="D15" s="47">
        <v>210</v>
      </c>
      <c r="E15" s="46" t="s">
        <v>299</v>
      </c>
    </row>
    <row r="16" spans="1:5" ht="31.5" x14ac:dyDescent="0.25">
      <c r="A16" s="4">
        <v>14</v>
      </c>
      <c r="B16" s="3" t="s">
        <v>15</v>
      </c>
      <c r="C16" s="8" t="s">
        <v>1</v>
      </c>
      <c r="D16" s="47">
        <v>360</v>
      </c>
      <c r="E16" s="46" t="s">
        <v>299</v>
      </c>
    </row>
    <row r="17" spans="1:5" ht="31.5" x14ac:dyDescent="0.25">
      <c r="A17" s="4">
        <v>15</v>
      </c>
      <c r="B17" s="3" t="s">
        <v>16</v>
      </c>
      <c r="C17" s="8" t="s">
        <v>1</v>
      </c>
      <c r="D17" s="47">
        <v>467</v>
      </c>
      <c r="E17" s="46" t="s">
        <v>299</v>
      </c>
    </row>
    <row r="18" spans="1:5" x14ac:dyDescent="0.25">
      <c r="A18" s="4">
        <v>17</v>
      </c>
      <c r="B18" s="3" t="s">
        <v>10</v>
      </c>
      <c r="C18" s="8" t="s">
        <v>1</v>
      </c>
      <c r="D18" s="47">
        <v>20</v>
      </c>
      <c r="E18" s="46" t="s">
        <v>299</v>
      </c>
    </row>
    <row r="19" spans="1:5" ht="23.25" x14ac:dyDescent="0.35">
      <c r="A19" s="25"/>
      <c r="B19" s="42" t="s">
        <v>18</v>
      </c>
      <c r="C19" s="42"/>
      <c r="D19" s="48"/>
      <c r="E19" s="2"/>
    </row>
    <row r="20" spans="1:5" x14ac:dyDescent="0.25">
      <c r="A20" s="4">
        <v>18</v>
      </c>
      <c r="B20" s="5" t="s">
        <v>19</v>
      </c>
      <c r="C20" s="7" t="s">
        <v>20</v>
      </c>
      <c r="D20" s="47">
        <v>430</v>
      </c>
      <c r="E20" s="11" t="s">
        <v>298</v>
      </c>
    </row>
    <row r="21" spans="1:5" x14ac:dyDescent="0.25">
      <c r="A21" s="4">
        <v>19</v>
      </c>
      <c r="B21" s="5" t="s">
        <v>21</v>
      </c>
      <c r="C21" s="7" t="s">
        <v>20</v>
      </c>
      <c r="D21" s="47">
        <v>430</v>
      </c>
      <c r="E21" s="11" t="s">
        <v>298</v>
      </c>
    </row>
    <row r="22" spans="1:5" x14ac:dyDescent="0.25">
      <c r="A22" s="4">
        <v>20</v>
      </c>
      <c r="B22" s="5" t="s">
        <v>22</v>
      </c>
      <c r="C22" s="7" t="s">
        <v>20</v>
      </c>
      <c r="D22" s="47">
        <v>350</v>
      </c>
      <c r="E22" s="11" t="s">
        <v>298</v>
      </c>
    </row>
    <row r="23" spans="1:5" x14ac:dyDescent="0.25">
      <c r="A23" s="4">
        <v>21</v>
      </c>
      <c r="B23" s="5" t="s">
        <v>23</v>
      </c>
      <c r="C23" s="7" t="s">
        <v>20</v>
      </c>
      <c r="D23" s="47">
        <v>425</v>
      </c>
      <c r="E23" s="11" t="s">
        <v>298</v>
      </c>
    </row>
    <row r="24" spans="1:5" x14ac:dyDescent="0.25">
      <c r="A24" s="4">
        <v>22</v>
      </c>
      <c r="B24" s="5" t="s">
        <v>24</v>
      </c>
      <c r="C24" s="7" t="s">
        <v>20</v>
      </c>
      <c r="D24" s="47">
        <v>305</v>
      </c>
      <c r="E24" s="11" t="s">
        <v>298</v>
      </c>
    </row>
    <row r="25" spans="1:5" x14ac:dyDescent="0.25">
      <c r="A25" s="4">
        <v>23</v>
      </c>
      <c r="B25" s="5" t="s">
        <v>25</v>
      </c>
      <c r="C25" s="7" t="s">
        <v>20</v>
      </c>
      <c r="D25" s="47">
        <v>265</v>
      </c>
      <c r="E25" s="11" t="s">
        <v>298</v>
      </c>
    </row>
    <row r="26" spans="1:5" x14ac:dyDescent="0.25">
      <c r="A26" s="4">
        <v>24</v>
      </c>
      <c r="B26" s="5" t="s">
        <v>26</v>
      </c>
      <c r="C26" s="7" t="s">
        <v>20</v>
      </c>
      <c r="D26" s="47">
        <v>345</v>
      </c>
      <c r="E26" s="11" t="s">
        <v>298</v>
      </c>
    </row>
    <row r="27" spans="1:5" x14ac:dyDescent="0.25">
      <c r="A27" s="4">
        <v>25</v>
      </c>
      <c r="B27" s="5" t="s">
        <v>27</v>
      </c>
      <c r="C27" s="7" t="s">
        <v>20</v>
      </c>
      <c r="D27" s="47">
        <v>260</v>
      </c>
      <c r="E27" s="46" t="s">
        <v>301</v>
      </c>
    </row>
    <row r="28" spans="1:5" ht="23.25" x14ac:dyDescent="0.35">
      <c r="A28" s="25"/>
      <c r="B28" s="44" t="s">
        <v>34</v>
      </c>
      <c r="C28" s="44"/>
      <c r="D28" s="48"/>
      <c r="E28" s="2"/>
    </row>
    <row r="29" spans="1:5" x14ac:dyDescent="0.25">
      <c r="A29" s="4">
        <v>26</v>
      </c>
      <c r="B29" s="5" t="s">
        <v>35</v>
      </c>
      <c r="C29" s="7" t="s">
        <v>20</v>
      </c>
      <c r="D29" s="47">
        <v>856</v>
      </c>
      <c r="E29" s="11" t="s">
        <v>298</v>
      </c>
    </row>
    <row r="30" spans="1:5" x14ac:dyDescent="0.25">
      <c r="A30" s="4">
        <v>27</v>
      </c>
      <c r="B30" s="5" t="s">
        <v>36</v>
      </c>
      <c r="C30" s="7" t="s">
        <v>20</v>
      </c>
      <c r="D30" s="47">
        <v>800</v>
      </c>
      <c r="E30" s="11" t="s">
        <v>298</v>
      </c>
    </row>
    <row r="31" spans="1:5" x14ac:dyDescent="0.25">
      <c r="A31" s="4">
        <v>28</v>
      </c>
      <c r="B31" s="5" t="s">
        <v>44</v>
      </c>
      <c r="C31" s="7" t="s">
        <v>20</v>
      </c>
      <c r="D31" s="47">
        <v>1023</v>
      </c>
      <c r="E31" s="11" t="s">
        <v>298</v>
      </c>
    </row>
    <row r="32" spans="1:5" x14ac:dyDescent="0.25">
      <c r="A32" s="4">
        <v>29</v>
      </c>
      <c r="B32" s="5" t="s">
        <v>37</v>
      </c>
      <c r="C32" s="7" t="s">
        <v>20</v>
      </c>
      <c r="D32" s="47">
        <v>720</v>
      </c>
      <c r="E32" s="11" t="s">
        <v>298</v>
      </c>
    </row>
    <row r="33" spans="1:5" x14ac:dyDescent="0.25">
      <c r="A33" s="4">
        <v>30</v>
      </c>
      <c r="B33" s="5" t="s">
        <v>38</v>
      </c>
      <c r="C33" s="7" t="s">
        <v>20</v>
      </c>
      <c r="D33" s="47">
        <v>750</v>
      </c>
      <c r="E33" s="11" t="s">
        <v>298</v>
      </c>
    </row>
    <row r="34" spans="1:5" x14ac:dyDescent="0.25">
      <c r="A34" s="4">
        <v>31</v>
      </c>
      <c r="B34" s="5" t="s">
        <v>39</v>
      </c>
      <c r="C34" s="7" t="s">
        <v>20</v>
      </c>
      <c r="D34" s="47">
        <v>850</v>
      </c>
      <c r="E34" s="11" t="s">
        <v>298</v>
      </c>
    </row>
    <row r="35" spans="1:5" x14ac:dyDescent="0.25">
      <c r="A35" s="4">
        <v>32</v>
      </c>
      <c r="B35" s="5" t="s">
        <v>40</v>
      </c>
      <c r="C35" s="7" t="s">
        <v>20</v>
      </c>
      <c r="D35" s="47">
        <v>660</v>
      </c>
      <c r="E35" s="11" t="s">
        <v>298</v>
      </c>
    </row>
    <row r="36" spans="1:5" x14ac:dyDescent="0.25">
      <c r="A36" s="4">
        <v>33</v>
      </c>
      <c r="B36" s="5" t="s">
        <v>41</v>
      </c>
      <c r="C36" s="7" t="s">
        <v>20</v>
      </c>
      <c r="D36" s="47">
        <v>520</v>
      </c>
      <c r="E36" s="11" t="s">
        <v>298</v>
      </c>
    </row>
    <row r="37" spans="1:5" x14ac:dyDescent="0.25">
      <c r="A37" s="4">
        <v>34</v>
      </c>
      <c r="B37" s="5" t="s">
        <v>42</v>
      </c>
      <c r="C37" s="7" t="s">
        <v>20</v>
      </c>
      <c r="D37" s="47">
        <v>176</v>
      </c>
      <c r="E37" s="11" t="s">
        <v>298</v>
      </c>
    </row>
    <row r="38" spans="1:5" x14ac:dyDescent="0.25">
      <c r="A38" s="4">
        <v>35</v>
      </c>
      <c r="B38" s="5" t="s">
        <v>43</v>
      </c>
      <c r="C38" s="7" t="s">
        <v>5</v>
      </c>
      <c r="D38" s="47">
        <v>553</v>
      </c>
      <c r="E38" s="46" t="s">
        <v>299</v>
      </c>
    </row>
    <row r="39" spans="1:5" x14ac:dyDescent="0.25">
      <c r="A39" s="4">
        <v>36</v>
      </c>
      <c r="B39" s="5" t="s">
        <v>45</v>
      </c>
      <c r="C39" s="7" t="s">
        <v>5</v>
      </c>
      <c r="D39" s="47">
        <v>465</v>
      </c>
      <c r="E39" s="46" t="s">
        <v>299</v>
      </c>
    </row>
    <row r="40" spans="1:5" x14ac:dyDescent="0.25">
      <c r="A40" s="4">
        <v>37</v>
      </c>
      <c r="B40" s="5" t="s">
        <v>291</v>
      </c>
      <c r="C40" s="7" t="s">
        <v>5</v>
      </c>
      <c r="D40" s="47">
        <v>465</v>
      </c>
      <c r="E40" s="46" t="s">
        <v>299</v>
      </c>
    </row>
    <row r="41" spans="1:5" x14ac:dyDescent="0.25">
      <c r="A41" s="4">
        <v>38</v>
      </c>
      <c r="B41" s="5" t="s">
        <v>46</v>
      </c>
      <c r="C41" s="7" t="s">
        <v>5</v>
      </c>
      <c r="D41" s="47">
        <v>185</v>
      </c>
      <c r="E41" s="46" t="s">
        <v>299</v>
      </c>
    </row>
    <row r="42" spans="1:5" ht="23.25" x14ac:dyDescent="0.35">
      <c r="A42" s="25"/>
      <c r="B42" s="42" t="s">
        <v>47</v>
      </c>
      <c r="C42" s="42"/>
      <c r="D42" s="48"/>
      <c r="E42" s="2"/>
    </row>
    <row r="43" spans="1:5" x14ac:dyDescent="0.25">
      <c r="A43" s="4">
        <v>38</v>
      </c>
      <c r="B43" s="5" t="s">
        <v>48</v>
      </c>
      <c r="C43" s="7" t="s">
        <v>49</v>
      </c>
      <c r="D43" s="47">
        <v>360</v>
      </c>
      <c r="E43" s="11" t="s">
        <v>298</v>
      </c>
    </row>
    <row r="44" spans="1:5" x14ac:dyDescent="0.25">
      <c r="A44" s="4">
        <v>39</v>
      </c>
      <c r="B44" s="5" t="s">
        <v>51</v>
      </c>
      <c r="C44" s="7" t="s">
        <v>20</v>
      </c>
      <c r="D44" s="47">
        <v>600</v>
      </c>
      <c r="E44" s="46" t="s">
        <v>301</v>
      </c>
    </row>
    <row r="45" spans="1:5" x14ac:dyDescent="0.25">
      <c r="A45" s="4">
        <v>40</v>
      </c>
      <c r="B45" s="5" t="s">
        <v>52</v>
      </c>
      <c r="C45" s="7" t="s">
        <v>20</v>
      </c>
      <c r="D45" s="47">
        <v>650</v>
      </c>
      <c r="E45" s="46" t="s">
        <v>301</v>
      </c>
    </row>
    <row r="46" spans="1:5" x14ac:dyDescent="0.25">
      <c r="A46" s="4">
        <v>41</v>
      </c>
      <c r="B46" s="5" t="s">
        <v>53</v>
      </c>
      <c r="C46" s="7" t="s">
        <v>20</v>
      </c>
      <c r="D46" s="47">
        <v>300</v>
      </c>
      <c r="E46" s="46" t="s">
        <v>301</v>
      </c>
    </row>
    <row r="47" spans="1:5" x14ac:dyDescent="0.25">
      <c r="A47" s="4">
        <v>42</v>
      </c>
      <c r="B47" s="5" t="s">
        <v>54</v>
      </c>
      <c r="C47" s="7" t="s">
        <v>20</v>
      </c>
      <c r="D47" s="47">
        <v>385.00000000000006</v>
      </c>
      <c r="E47" s="46" t="s">
        <v>301</v>
      </c>
    </row>
    <row r="48" spans="1:5" x14ac:dyDescent="0.25">
      <c r="A48" s="4">
        <v>43</v>
      </c>
      <c r="B48" s="5" t="s">
        <v>55</v>
      </c>
      <c r="C48" s="7" t="s">
        <v>20</v>
      </c>
      <c r="D48" s="47">
        <v>175</v>
      </c>
      <c r="E48" s="46" t="s">
        <v>301</v>
      </c>
    </row>
    <row r="49" spans="1:5" x14ac:dyDescent="0.25">
      <c r="A49" s="4">
        <v>44</v>
      </c>
      <c r="B49" s="5" t="s">
        <v>56</v>
      </c>
      <c r="C49" s="7" t="s">
        <v>20</v>
      </c>
      <c r="D49" s="47">
        <v>350</v>
      </c>
      <c r="E49" s="46" t="s">
        <v>301</v>
      </c>
    </row>
    <row r="50" spans="1:5" x14ac:dyDescent="0.25">
      <c r="A50" s="4">
        <v>45</v>
      </c>
      <c r="B50" s="5" t="s">
        <v>57</v>
      </c>
      <c r="C50" s="7" t="s">
        <v>20</v>
      </c>
      <c r="D50" s="47">
        <v>483.25</v>
      </c>
      <c r="E50" s="46" t="s">
        <v>301</v>
      </c>
    </row>
    <row r="51" spans="1:5" x14ac:dyDescent="0.25">
      <c r="A51" s="4">
        <v>46</v>
      </c>
      <c r="B51" s="5" t="s">
        <v>58</v>
      </c>
      <c r="C51" s="7" t="s">
        <v>20</v>
      </c>
      <c r="D51" s="47">
        <v>235</v>
      </c>
      <c r="E51" s="46" t="s">
        <v>301</v>
      </c>
    </row>
    <row r="52" spans="1:5" x14ac:dyDescent="0.25">
      <c r="A52" s="4">
        <v>47</v>
      </c>
      <c r="B52" s="5" t="s">
        <v>59</v>
      </c>
      <c r="C52" s="7" t="s">
        <v>20</v>
      </c>
      <c r="D52" s="47">
        <v>700</v>
      </c>
      <c r="E52" s="46" t="s">
        <v>301</v>
      </c>
    </row>
    <row r="53" spans="1:5" x14ac:dyDescent="0.25">
      <c r="A53" s="4">
        <v>48</v>
      </c>
      <c r="B53" s="5" t="s">
        <v>60</v>
      </c>
      <c r="C53" s="7" t="s">
        <v>20</v>
      </c>
      <c r="D53" s="47">
        <v>515</v>
      </c>
      <c r="E53" s="46" t="s">
        <v>301</v>
      </c>
    </row>
    <row r="54" spans="1:5" x14ac:dyDescent="0.25">
      <c r="A54" s="4">
        <v>49</v>
      </c>
      <c r="B54" s="5" t="s">
        <v>50</v>
      </c>
      <c r="C54" s="7" t="s">
        <v>20</v>
      </c>
      <c r="D54" s="47">
        <v>750</v>
      </c>
      <c r="E54" s="46" t="s">
        <v>301</v>
      </c>
    </row>
    <row r="55" spans="1:5" ht="23.25" x14ac:dyDescent="0.35">
      <c r="A55" s="25"/>
      <c r="B55" s="42" t="s">
        <v>61</v>
      </c>
      <c r="C55" s="42"/>
      <c r="D55" s="49"/>
      <c r="E55" s="2"/>
    </row>
    <row r="56" spans="1:5" x14ac:dyDescent="0.25">
      <c r="A56" s="4">
        <v>50</v>
      </c>
      <c r="B56" s="5" t="s">
        <v>62</v>
      </c>
      <c r="C56" s="7" t="s">
        <v>20</v>
      </c>
      <c r="D56" s="47">
        <v>858</v>
      </c>
      <c r="E56" s="11" t="s">
        <v>298</v>
      </c>
    </row>
    <row r="57" spans="1:5" x14ac:dyDescent="0.25">
      <c r="A57" s="4">
        <v>51</v>
      </c>
      <c r="B57" s="5" t="s">
        <v>63</v>
      </c>
      <c r="C57" s="7" t="s">
        <v>20</v>
      </c>
      <c r="D57" s="47">
        <v>575</v>
      </c>
      <c r="E57" s="11" t="s">
        <v>298</v>
      </c>
    </row>
    <row r="58" spans="1:5" x14ac:dyDescent="0.25">
      <c r="A58" s="4">
        <v>52</v>
      </c>
      <c r="B58" s="5" t="s">
        <v>64</v>
      </c>
      <c r="C58" s="7" t="s">
        <v>5</v>
      </c>
      <c r="D58" s="47">
        <v>575</v>
      </c>
      <c r="E58" s="11" t="s">
        <v>298</v>
      </c>
    </row>
    <row r="59" spans="1:5" x14ac:dyDescent="0.25">
      <c r="A59" s="4">
        <v>53</v>
      </c>
      <c r="B59" s="5" t="s">
        <v>267</v>
      </c>
      <c r="C59" s="7" t="s">
        <v>5</v>
      </c>
      <c r="D59" s="47">
        <v>553</v>
      </c>
      <c r="E59" s="46" t="s">
        <v>301</v>
      </c>
    </row>
    <row r="60" spans="1:5" x14ac:dyDescent="0.25">
      <c r="A60" s="4">
        <v>54</v>
      </c>
      <c r="B60" s="5" t="s">
        <v>65</v>
      </c>
      <c r="C60" s="7" t="s">
        <v>5</v>
      </c>
      <c r="D60" s="47">
        <v>1254</v>
      </c>
      <c r="E60" s="11" t="s">
        <v>97</v>
      </c>
    </row>
    <row r="61" spans="1:5" x14ac:dyDescent="0.25">
      <c r="A61" s="4">
        <v>55</v>
      </c>
      <c r="B61" s="5" t="s">
        <v>66</v>
      </c>
      <c r="C61" s="7" t="s">
        <v>5</v>
      </c>
      <c r="D61" s="47">
        <v>771</v>
      </c>
      <c r="E61" s="11" t="s">
        <v>97</v>
      </c>
    </row>
    <row r="62" spans="1:5" x14ac:dyDescent="0.25">
      <c r="A62" s="4">
        <v>56</v>
      </c>
      <c r="B62" s="5" t="s">
        <v>67</v>
      </c>
      <c r="C62" s="7" t="s">
        <v>5</v>
      </c>
      <c r="D62" s="47">
        <v>960</v>
      </c>
      <c r="E62" s="11" t="s">
        <v>97</v>
      </c>
    </row>
    <row r="63" spans="1:5" x14ac:dyDescent="0.25">
      <c r="A63" s="4">
        <v>57</v>
      </c>
      <c r="B63" s="5" t="s">
        <v>68</v>
      </c>
      <c r="C63" s="7" t="s">
        <v>5</v>
      </c>
      <c r="D63" s="47">
        <v>880.00000000000011</v>
      </c>
      <c r="E63" s="11" t="s">
        <v>97</v>
      </c>
    </row>
    <row r="64" spans="1:5" x14ac:dyDescent="0.25">
      <c r="A64" s="4">
        <v>58</v>
      </c>
      <c r="B64" s="5" t="s">
        <v>69</v>
      </c>
      <c r="C64" s="7" t="s">
        <v>5</v>
      </c>
      <c r="D64" s="47">
        <v>968.00000000000011</v>
      </c>
      <c r="E64" s="11" t="s">
        <v>97</v>
      </c>
    </row>
    <row r="65" spans="1:5" x14ac:dyDescent="0.25">
      <c r="A65" s="4">
        <v>59</v>
      </c>
      <c r="B65" s="5" t="s">
        <v>70</v>
      </c>
      <c r="C65" s="7" t="s">
        <v>5</v>
      </c>
      <c r="D65" s="47">
        <v>902.00000000000011</v>
      </c>
      <c r="E65" s="11" t="s">
        <v>97</v>
      </c>
    </row>
    <row r="66" spans="1:5" x14ac:dyDescent="0.25">
      <c r="A66" s="4">
        <v>60</v>
      </c>
      <c r="B66" s="5" t="s">
        <v>71</v>
      </c>
      <c r="C66" s="7" t="s">
        <v>5</v>
      </c>
      <c r="D66" s="47">
        <v>946.00000000000011</v>
      </c>
      <c r="E66" s="11" t="s">
        <v>97</v>
      </c>
    </row>
    <row r="67" spans="1:5" x14ac:dyDescent="0.25">
      <c r="A67" s="4">
        <v>61</v>
      </c>
      <c r="B67" s="5" t="s">
        <v>72</v>
      </c>
      <c r="C67" s="7" t="s">
        <v>5</v>
      </c>
      <c r="D67" s="47">
        <v>924.00000000000011</v>
      </c>
      <c r="E67" s="11" t="s">
        <v>97</v>
      </c>
    </row>
    <row r="68" spans="1:5" x14ac:dyDescent="0.25">
      <c r="A68" s="4"/>
      <c r="B68" s="19" t="s">
        <v>179</v>
      </c>
      <c r="C68" s="15"/>
      <c r="D68" s="47"/>
      <c r="E68" s="11"/>
    </row>
    <row r="69" spans="1:5" x14ac:dyDescent="0.25">
      <c r="A69" s="4">
        <v>62</v>
      </c>
      <c r="B69" s="5" t="s">
        <v>73</v>
      </c>
      <c r="C69" s="7" t="s">
        <v>5</v>
      </c>
      <c r="D69" s="47">
        <v>616</v>
      </c>
      <c r="E69" s="11" t="s">
        <v>97</v>
      </c>
    </row>
    <row r="70" spans="1:5" x14ac:dyDescent="0.25">
      <c r="A70" s="4">
        <v>63</v>
      </c>
      <c r="B70" s="5" t="s">
        <v>74</v>
      </c>
      <c r="C70" s="7" t="s">
        <v>5</v>
      </c>
      <c r="D70" s="47">
        <v>638</v>
      </c>
      <c r="E70" s="11" t="s">
        <v>97</v>
      </c>
    </row>
    <row r="71" spans="1:5" x14ac:dyDescent="0.25">
      <c r="A71" s="4">
        <v>64</v>
      </c>
      <c r="B71" s="5" t="s">
        <v>75</v>
      </c>
      <c r="C71" s="7" t="s">
        <v>5</v>
      </c>
      <c r="D71" s="47">
        <v>814.00000000000011</v>
      </c>
      <c r="E71" s="11" t="s">
        <v>97</v>
      </c>
    </row>
    <row r="72" spans="1:5" x14ac:dyDescent="0.25">
      <c r="A72" s="4">
        <v>65</v>
      </c>
      <c r="B72" s="5" t="s">
        <v>76</v>
      </c>
      <c r="C72" s="7" t="s">
        <v>5</v>
      </c>
      <c r="D72" s="47">
        <v>528</v>
      </c>
      <c r="E72" s="11" t="s">
        <v>97</v>
      </c>
    </row>
    <row r="73" spans="1:5" x14ac:dyDescent="0.25">
      <c r="A73" s="4">
        <v>66</v>
      </c>
      <c r="B73" s="5" t="s">
        <v>77</v>
      </c>
      <c r="C73" s="7" t="s">
        <v>5</v>
      </c>
      <c r="D73" s="47">
        <v>594</v>
      </c>
      <c r="E73" s="11" t="s">
        <v>97</v>
      </c>
    </row>
    <row r="74" spans="1:5" x14ac:dyDescent="0.25">
      <c r="A74" s="4">
        <v>67</v>
      </c>
      <c r="B74" s="5" t="s">
        <v>78</v>
      </c>
      <c r="C74" s="7" t="s">
        <v>5</v>
      </c>
      <c r="D74" s="47">
        <v>528</v>
      </c>
      <c r="E74" s="11" t="s">
        <v>97</v>
      </c>
    </row>
    <row r="75" spans="1:5" ht="15" x14ac:dyDescent="0.25">
      <c r="A75" s="4"/>
      <c r="B75" s="16" t="s">
        <v>79</v>
      </c>
      <c r="C75" s="17"/>
      <c r="D75" s="47"/>
      <c r="E75" s="11"/>
    </row>
    <row r="76" spans="1:5" x14ac:dyDescent="0.25">
      <c r="A76" s="4">
        <v>68</v>
      </c>
      <c r="B76" s="5" t="s">
        <v>80</v>
      </c>
      <c r="C76" s="7" t="s">
        <v>5</v>
      </c>
      <c r="D76" s="47">
        <v>748.00000000000011</v>
      </c>
      <c r="E76" s="11" t="s">
        <v>97</v>
      </c>
    </row>
    <row r="77" spans="1:5" x14ac:dyDescent="0.25">
      <c r="A77" s="4">
        <v>69</v>
      </c>
      <c r="B77" s="5" t="s">
        <v>81</v>
      </c>
      <c r="C77" s="7" t="s">
        <v>5</v>
      </c>
      <c r="D77" s="47">
        <v>682</v>
      </c>
      <c r="E77" s="11" t="s">
        <v>97</v>
      </c>
    </row>
    <row r="78" spans="1:5" x14ac:dyDescent="0.25">
      <c r="A78" s="4"/>
      <c r="B78" s="5" t="s">
        <v>180</v>
      </c>
      <c r="C78" s="7"/>
      <c r="D78" s="47"/>
      <c r="E78" s="11"/>
    </row>
    <row r="79" spans="1:5" x14ac:dyDescent="0.25">
      <c r="A79" s="4">
        <v>70</v>
      </c>
      <c r="B79" s="5" t="s">
        <v>82</v>
      </c>
      <c r="C79" s="7" t="s">
        <v>5</v>
      </c>
      <c r="D79" s="47">
        <v>1144</v>
      </c>
      <c r="E79" s="11" t="s">
        <v>97</v>
      </c>
    </row>
    <row r="80" spans="1:5" x14ac:dyDescent="0.25">
      <c r="A80" s="4">
        <v>71</v>
      </c>
      <c r="B80" s="5" t="s">
        <v>83</v>
      </c>
      <c r="C80" s="7" t="s">
        <v>5</v>
      </c>
      <c r="D80" s="47">
        <v>858.00000000000011</v>
      </c>
      <c r="E80" s="11" t="s">
        <v>97</v>
      </c>
    </row>
    <row r="81" spans="1:5" x14ac:dyDescent="0.25">
      <c r="A81" s="4">
        <v>72</v>
      </c>
      <c r="B81" s="5" t="s">
        <v>84</v>
      </c>
      <c r="C81" s="7" t="s">
        <v>5</v>
      </c>
      <c r="D81" s="47">
        <v>836.00000000000011</v>
      </c>
      <c r="E81" s="11" t="s">
        <v>97</v>
      </c>
    </row>
    <row r="82" spans="1:5" x14ac:dyDescent="0.25">
      <c r="A82" s="4">
        <v>73</v>
      </c>
      <c r="B82" s="5" t="s">
        <v>85</v>
      </c>
      <c r="C82" s="7" t="s">
        <v>5</v>
      </c>
      <c r="D82" s="47">
        <v>704</v>
      </c>
      <c r="E82" s="11" t="s">
        <v>97</v>
      </c>
    </row>
    <row r="83" spans="1:5" x14ac:dyDescent="0.25">
      <c r="A83" s="4">
        <v>74</v>
      </c>
      <c r="B83" s="5" t="s">
        <v>86</v>
      </c>
      <c r="C83" s="7" t="s">
        <v>5</v>
      </c>
      <c r="D83" s="47">
        <v>836.00000000000011</v>
      </c>
      <c r="E83" s="11" t="s">
        <v>97</v>
      </c>
    </row>
    <row r="84" spans="1:5" x14ac:dyDescent="0.25">
      <c r="A84" s="4">
        <v>75</v>
      </c>
      <c r="B84" s="5" t="s">
        <v>87</v>
      </c>
      <c r="C84" s="7" t="s">
        <v>5</v>
      </c>
      <c r="D84" s="47">
        <v>902.00000000000011</v>
      </c>
      <c r="E84" s="11" t="s">
        <v>97</v>
      </c>
    </row>
    <row r="85" spans="1:5" x14ac:dyDescent="0.25">
      <c r="A85" s="4">
        <v>76</v>
      </c>
      <c r="B85" s="5" t="s">
        <v>88</v>
      </c>
      <c r="C85" s="7" t="s">
        <v>5</v>
      </c>
      <c r="D85" s="47">
        <v>594</v>
      </c>
      <c r="E85" s="11" t="s">
        <v>97</v>
      </c>
    </row>
    <row r="86" spans="1:5" x14ac:dyDescent="0.25">
      <c r="A86" s="4">
        <v>77</v>
      </c>
      <c r="B86" s="5" t="s">
        <v>89</v>
      </c>
      <c r="C86" s="7" t="s">
        <v>5</v>
      </c>
      <c r="D86" s="47">
        <v>902.00000000000011</v>
      </c>
      <c r="E86" s="11" t="s">
        <v>97</v>
      </c>
    </row>
    <row r="87" spans="1:5" x14ac:dyDescent="0.25">
      <c r="A87" s="4">
        <v>78</v>
      </c>
      <c r="B87" s="5" t="s">
        <v>90</v>
      </c>
      <c r="C87" s="7" t="s">
        <v>5</v>
      </c>
      <c r="D87" s="47">
        <v>862.4</v>
      </c>
      <c r="E87" s="11" t="s">
        <v>97</v>
      </c>
    </row>
    <row r="88" spans="1:5" x14ac:dyDescent="0.25">
      <c r="A88" s="4">
        <v>79</v>
      </c>
      <c r="B88" s="5" t="s">
        <v>91</v>
      </c>
      <c r="C88" s="7" t="s">
        <v>5</v>
      </c>
      <c r="D88" s="47">
        <v>814</v>
      </c>
      <c r="E88" s="11" t="s">
        <v>97</v>
      </c>
    </row>
    <row r="89" spans="1:5" x14ac:dyDescent="0.25">
      <c r="A89" s="4">
        <v>80</v>
      </c>
      <c r="B89" s="5" t="s">
        <v>92</v>
      </c>
      <c r="C89" s="7" t="s">
        <v>5</v>
      </c>
      <c r="D89" s="47">
        <v>605</v>
      </c>
      <c r="E89" s="11" t="s">
        <v>97</v>
      </c>
    </row>
    <row r="90" spans="1:5" x14ac:dyDescent="0.25">
      <c r="A90" s="4">
        <v>81</v>
      </c>
      <c r="B90" s="5" t="s">
        <v>93</v>
      </c>
      <c r="C90" s="7" t="s">
        <v>5</v>
      </c>
      <c r="D90" s="47">
        <v>605</v>
      </c>
      <c r="E90" s="11" t="s">
        <v>97</v>
      </c>
    </row>
    <row r="91" spans="1:5" x14ac:dyDescent="0.25">
      <c r="A91" s="4">
        <v>82</v>
      </c>
      <c r="B91" s="5" t="s">
        <v>94</v>
      </c>
      <c r="C91" s="7" t="s">
        <v>5</v>
      </c>
      <c r="D91" s="47">
        <v>616</v>
      </c>
      <c r="E91" s="11" t="s">
        <v>97</v>
      </c>
    </row>
    <row r="92" spans="1:5" x14ac:dyDescent="0.25">
      <c r="A92" s="4">
        <v>83</v>
      </c>
      <c r="B92" s="5" t="s">
        <v>95</v>
      </c>
      <c r="C92" s="7" t="s">
        <v>5</v>
      </c>
      <c r="D92" s="47">
        <v>616</v>
      </c>
      <c r="E92" s="11" t="s">
        <v>97</v>
      </c>
    </row>
    <row r="93" spans="1:5" x14ac:dyDescent="0.25">
      <c r="A93" s="4">
        <v>84</v>
      </c>
      <c r="B93" s="5" t="s">
        <v>96</v>
      </c>
      <c r="C93" s="7" t="s">
        <v>5</v>
      </c>
      <c r="D93" s="47">
        <v>528</v>
      </c>
      <c r="E93" s="11" t="s">
        <v>97</v>
      </c>
    </row>
    <row r="94" spans="1:5" ht="23.25" x14ac:dyDescent="0.35">
      <c r="A94" s="25"/>
      <c r="B94" s="42" t="s">
        <v>98</v>
      </c>
      <c r="C94" s="42"/>
      <c r="D94" s="49"/>
      <c r="E94" s="2"/>
    </row>
    <row r="95" spans="1:5" x14ac:dyDescent="0.25">
      <c r="A95" s="4">
        <v>85</v>
      </c>
      <c r="B95" s="5" t="s">
        <v>99</v>
      </c>
      <c r="C95" s="7" t="s">
        <v>1</v>
      </c>
      <c r="D95" s="47">
        <v>150</v>
      </c>
      <c r="E95" s="11" t="s">
        <v>298</v>
      </c>
    </row>
    <row r="96" spans="1:5" x14ac:dyDescent="0.25">
      <c r="A96" s="4">
        <v>86</v>
      </c>
      <c r="B96" s="5" t="s">
        <v>100</v>
      </c>
      <c r="C96" s="7" t="s">
        <v>101</v>
      </c>
      <c r="D96" s="47">
        <v>30</v>
      </c>
      <c r="E96" s="11" t="s">
        <v>298</v>
      </c>
    </row>
    <row r="97" spans="1:5" x14ac:dyDescent="0.25">
      <c r="A97" s="4">
        <v>87</v>
      </c>
      <c r="B97" s="5" t="s">
        <v>256</v>
      </c>
      <c r="C97" s="7" t="s">
        <v>101</v>
      </c>
      <c r="D97" s="47">
        <f>50*5</f>
        <v>250</v>
      </c>
      <c r="E97" s="11" t="s">
        <v>257</v>
      </c>
    </row>
    <row r="98" spans="1:5" x14ac:dyDescent="0.25">
      <c r="A98" s="4">
        <v>88</v>
      </c>
      <c r="B98" s="5" t="s">
        <v>262</v>
      </c>
      <c r="C98" s="7"/>
      <c r="D98" s="47">
        <v>50</v>
      </c>
      <c r="E98" s="11" t="s">
        <v>257</v>
      </c>
    </row>
    <row r="99" spans="1:5" x14ac:dyDescent="0.25">
      <c r="A99" s="4">
        <v>89</v>
      </c>
      <c r="B99" s="5" t="s">
        <v>102</v>
      </c>
      <c r="C99" s="7" t="s">
        <v>101</v>
      </c>
      <c r="D99" s="47">
        <v>194</v>
      </c>
      <c r="E99" s="46" t="s">
        <v>299</v>
      </c>
    </row>
    <row r="100" spans="1:5" x14ac:dyDescent="0.25">
      <c r="A100" s="4">
        <v>90</v>
      </c>
      <c r="B100" s="5" t="s">
        <v>103</v>
      </c>
      <c r="C100" s="7" t="s">
        <v>101</v>
      </c>
      <c r="D100" s="47">
        <v>70</v>
      </c>
      <c r="E100" s="46" t="s">
        <v>299</v>
      </c>
    </row>
    <row r="101" spans="1:5" x14ac:dyDescent="0.25">
      <c r="A101" s="4">
        <v>91</v>
      </c>
      <c r="B101" s="5" t="s">
        <v>104</v>
      </c>
      <c r="C101" s="7" t="s">
        <v>1</v>
      </c>
      <c r="D101" s="47">
        <v>155</v>
      </c>
      <c r="E101" s="46" t="s">
        <v>299</v>
      </c>
    </row>
    <row r="102" spans="1:5" x14ac:dyDescent="0.25">
      <c r="A102" s="4">
        <v>92</v>
      </c>
      <c r="B102" s="5" t="s">
        <v>105</v>
      </c>
      <c r="C102" s="7" t="s">
        <v>1</v>
      </c>
      <c r="D102" s="47">
        <v>165</v>
      </c>
      <c r="E102" s="46" t="s">
        <v>299</v>
      </c>
    </row>
    <row r="103" spans="1:5" x14ac:dyDescent="0.25">
      <c r="A103" s="4">
        <v>93</v>
      </c>
      <c r="B103" s="5" t="s">
        <v>106</v>
      </c>
      <c r="C103" s="7" t="s">
        <v>1</v>
      </c>
      <c r="D103" s="47">
        <v>143</v>
      </c>
      <c r="E103" s="46" t="s">
        <v>299</v>
      </c>
    </row>
    <row r="104" spans="1:5" x14ac:dyDescent="0.25">
      <c r="A104" s="4">
        <v>94</v>
      </c>
      <c r="B104" s="5" t="s">
        <v>107</v>
      </c>
      <c r="C104" s="7" t="s">
        <v>1</v>
      </c>
      <c r="D104" s="47">
        <v>143</v>
      </c>
      <c r="E104" s="46" t="s">
        <v>299</v>
      </c>
    </row>
    <row r="105" spans="1:5" ht="31.5" x14ac:dyDescent="0.25">
      <c r="A105" s="4">
        <v>95</v>
      </c>
      <c r="B105" s="39" t="s">
        <v>108</v>
      </c>
      <c r="C105" s="7" t="s">
        <v>1</v>
      </c>
      <c r="D105" s="47">
        <v>115</v>
      </c>
      <c r="E105" s="46" t="s">
        <v>299</v>
      </c>
    </row>
    <row r="106" spans="1:5" x14ac:dyDescent="0.25">
      <c r="A106" s="4">
        <v>96</v>
      </c>
      <c r="B106" s="5" t="s">
        <v>109</v>
      </c>
      <c r="C106" s="7" t="s">
        <v>1</v>
      </c>
      <c r="D106" s="47">
        <v>117</v>
      </c>
      <c r="E106" s="46" t="s">
        <v>299</v>
      </c>
    </row>
    <row r="107" spans="1:5" x14ac:dyDescent="0.25">
      <c r="A107" s="4">
        <v>97</v>
      </c>
      <c r="B107" s="5" t="s">
        <v>110</v>
      </c>
      <c r="C107" s="7" t="s">
        <v>1</v>
      </c>
      <c r="D107" s="47">
        <v>117</v>
      </c>
      <c r="E107" s="46" t="s">
        <v>299</v>
      </c>
    </row>
    <row r="108" spans="1:5" x14ac:dyDescent="0.25">
      <c r="A108" s="4">
        <v>98</v>
      </c>
      <c r="B108" s="5" t="s">
        <v>111</v>
      </c>
      <c r="C108" s="7" t="s">
        <v>112</v>
      </c>
      <c r="D108" s="47">
        <v>360</v>
      </c>
      <c r="E108" s="46" t="s">
        <v>299</v>
      </c>
    </row>
    <row r="109" spans="1:5" x14ac:dyDescent="0.25">
      <c r="A109" s="4">
        <v>99</v>
      </c>
      <c r="B109" s="5" t="s">
        <v>162</v>
      </c>
      <c r="C109" s="7" t="s">
        <v>1</v>
      </c>
      <c r="D109" s="47">
        <v>231.00000000000003</v>
      </c>
      <c r="E109" s="46" t="s">
        <v>293</v>
      </c>
    </row>
    <row r="110" spans="1:5" x14ac:dyDescent="0.25">
      <c r="A110" s="4">
        <v>100</v>
      </c>
      <c r="B110" s="5" t="s">
        <v>163</v>
      </c>
      <c r="C110" s="7" t="s">
        <v>1</v>
      </c>
      <c r="D110" s="47">
        <v>539</v>
      </c>
      <c r="E110" s="46" t="s">
        <v>293</v>
      </c>
    </row>
    <row r="111" spans="1:5" x14ac:dyDescent="0.25">
      <c r="A111" s="4">
        <v>101</v>
      </c>
      <c r="B111" s="5" t="s">
        <v>164</v>
      </c>
      <c r="C111" s="7" t="s">
        <v>1</v>
      </c>
      <c r="D111" s="47">
        <v>3170.2000000000003</v>
      </c>
      <c r="E111" s="46" t="s">
        <v>293</v>
      </c>
    </row>
    <row r="112" spans="1:5" x14ac:dyDescent="0.25">
      <c r="A112" s="4">
        <v>102</v>
      </c>
      <c r="B112" s="5" t="s">
        <v>165</v>
      </c>
      <c r="C112" s="7" t="s">
        <v>1</v>
      </c>
      <c r="D112" s="47">
        <v>357</v>
      </c>
      <c r="E112" s="46" t="s">
        <v>293</v>
      </c>
    </row>
    <row r="113" spans="1:5" x14ac:dyDescent="0.25">
      <c r="A113" s="4">
        <v>103</v>
      </c>
      <c r="B113" s="5" t="s">
        <v>263</v>
      </c>
      <c r="C113" s="7" t="s">
        <v>1</v>
      </c>
      <c r="D113" s="47">
        <v>110.00000000000001</v>
      </c>
      <c r="E113" s="46" t="s">
        <v>293</v>
      </c>
    </row>
    <row r="114" spans="1:5" x14ac:dyDescent="0.25">
      <c r="A114" s="4">
        <v>104</v>
      </c>
      <c r="B114" s="5" t="s">
        <v>264</v>
      </c>
      <c r="C114" s="7" t="s">
        <v>1</v>
      </c>
      <c r="D114" s="47">
        <v>675.40000000000009</v>
      </c>
      <c r="E114" s="46" t="s">
        <v>293</v>
      </c>
    </row>
    <row r="115" spans="1:5" x14ac:dyDescent="0.25">
      <c r="A115" s="4">
        <v>105</v>
      </c>
      <c r="B115" s="5" t="s">
        <v>113</v>
      </c>
      <c r="C115" s="7" t="s">
        <v>1</v>
      </c>
      <c r="D115" s="47">
        <v>275</v>
      </c>
      <c r="E115" s="46" t="s">
        <v>299</v>
      </c>
    </row>
    <row r="116" spans="1:5" x14ac:dyDescent="0.25">
      <c r="A116" s="4">
        <v>106</v>
      </c>
      <c r="B116" s="5" t="s">
        <v>114</v>
      </c>
      <c r="C116" s="7" t="s">
        <v>1</v>
      </c>
      <c r="D116" s="47">
        <v>150</v>
      </c>
      <c r="E116" s="46" t="s">
        <v>299</v>
      </c>
    </row>
    <row r="117" spans="1:5" x14ac:dyDescent="0.25">
      <c r="A117" s="4">
        <v>107</v>
      </c>
      <c r="B117" s="5" t="s">
        <v>115</v>
      </c>
      <c r="C117" s="7" t="s">
        <v>1</v>
      </c>
      <c r="D117" s="47">
        <v>165</v>
      </c>
      <c r="E117" s="46" t="s">
        <v>299</v>
      </c>
    </row>
    <row r="118" spans="1:5" x14ac:dyDescent="0.25">
      <c r="A118" s="4">
        <v>108</v>
      </c>
      <c r="B118" s="5" t="s">
        <v>183</v>
      </c>
      <c r="C118" s="7" t="s">
        <v>1</v>
      </c>
      <c r="D118" s="47">
        <v>198.00000000000003</v>
      </c>
      <c r="E118" s="46" t="s">
        <v>299</v>
      </c>
    </row>
    <row r="119" spans="1:5" x14ac:dyDescent="0.25">
      <c r="A119" s="4">
        <v>109</v>
      </c>
      <c r="B119" s="5" t="s">
        <v>116</v>
      </c>
      <c r="C119" s="7" t="s">
        <v>5</v>
      </c>
      <c r="D119" s="47">
        <v>159</v>
      </c>
      <c r="E119" s="46" t="s">
        <v>300</v>
      </c>
    </row>
    <row r="120" spans="1:5" ht="15" x14ac:dyDescent="0.25">
      <c r="A120" s="4">
        <v>110</v>
      </c>
      <c r="B120" s="37" t="s">
        <v>265</v>
      </c>
      <c r="C120" s="7" t="s">
        <v>5</v>
      </c>
      <c r="D120" s="47">
        <v>300</v>
      </c>
      <c r="E120" s="46" t="s">
        <v>293</v>
      </c>
    </row>
    <row r="121" spans="1:5" x14ac:dyDescent="0.25">
      <c r="A121" s="4">
        <v>111</v>
      </c>
      <c r="B121" s="5" t="s">
        <v>117</v>
      </c>
      <c r="C121" s="7" t="s">
        <v>5</v>
      </c>
      <c r="D121" s="47">
        <v>31</v>
      </c>
      <c r="E121" s="46" t="s">
        <v>299</v>
      </c>
    </row>
    <row r="122" spans="1:5" x14ac:dyDescent="0.25">
      <c r="A122" s="4">
        <v>112</v>
      </c>
      <c r="B122" s="5" t="s">
        <v>266</v>
      </c>
      <c r="C122" s="7" t="s">
        <v>49</v>
      </c>
      <c r="D122" s="47">
        <v>66</v>
      </c>
      <c r="E122" s="46" t="s">
        <v>293</v>
      </c>
    </row>
    <row r="123" spans="1:5" x14ac:dyDescent="0.25">
      <c r="A123" s="4">
        <v>113</v>
      </c>
      <c r="B123" s="5" t="s">
        <v>166</v>
      </c>
      <c r="C123" s="7" t="s">
        <v>5</v>
      </c>
      <c r="D123" s="47">
        <v>285</v>
      </c>
      <c r="E123" s="46" t="s">
        <v>299</v>
      </c>
    </row>
    <row r="124" spans="1:5" x14ac:dyDescent="0.25">
      <c r="A124" s="4">
        <v>114</v>
      </c>
      <c r="B124" s="5" t="s">
        <v>118</v>
      </c>
      <c r="C124" s="7" t="s">
        <v>1</v>
      </c>
      <c r="D124" s="47">
        <v>106</v>
      </c>
      <c r="E124" s="46" t="s">
        <v>299</v>
      </c>
    </row>
    <row r="125" spans="1:5" x14ac:dyDescent="0.25">
      <c r="A125" s="4">
        <v>115</v>
      </c>
      <c r="B125" s="5" t="s">
        <v>252</v>
      </c>
      <c r="C125" s="7" t="s">
        <v>1</v>
      </c>
      <c r="D125" s="47">
        <v>13</v>
      </c>
      <c r="E125" s="46" t="s">
        <v>293</v>
      </c>
    </row>
    <row r="126" spans="1:5" x14ac:dyDescent="0.25">
      <c r="A126" s="4">
        <v>116</v>
      </c>
      <c r="B126" s="5" t="s">
        <v>253</v>
      </c>
      <c r="C126" s="7" t="s">
        <v>1</v>
      </c>
      <c r="D126" s="47">
        <v>18</v>
      </c>
      <c r="E126" s="46" t="s">
        <v>293</v>
      </c>
    </row>
    <row r="127" spans="1:5" x14ac:dyDescent="0.25">
      <c r="A127" s="4">
        <v>117</v>
      </c>
      <c r="B127" s="5" t="s">
        <v>254</v>
      </c>
      <c r="C127" s="7" t="s">
        <v>1</v>
      </c>
      <c r="D127" s="47">
        <v>105</v>
      </c>
      <c r="E127" s="46" t="s">
        <v>293</v>
      </c>
    </row>
    <row r="128" spans="1:5" ht="15" x14ac:dyDescent="0.25">
      <c r="A128" s="4">
        <v>118</v>
      </c>
      <c r="B128" s="38" t="s">
        <v>258</v>
      </c>
      <c r="C128" s="7" t="s">
        <v>1</v>
      </c>
      <c r="D128" s="47">
        <v>36</v>
      </c>
      <c r="E128" s="46" t="s">
        <v>293</v>
      </c>
    </row>
    <row r="129" spans="1:5" ht="15" x14ac:dyDescent="0.25">
      <c r="A129" s="4">
        <v>119</v>
      </c>
      <c r="B129" s="38" t="s">
        <v>259</v>
      </c>
      <c r="C129" s="7" t="s">
        <v>1</v>
      </c>
      <c r="D129" s="47">
        <v>76</v>
      </c>
      <c r="E129" s="46" t="s">
        <v>293</v>
      </c>
    </row>
    <row r="130" spans="1:5" ht="15" x14ac:dyDescent="0.25">
      <c r="A130" s="4">
        <v>120</v>
      </c>
      <c r="B130" s="38" t="s">
        <v>261</v>
      </c>
      <c r="C130" s="7" t="s">
        <v>1</v>
      </c>
      <c r="D130" s="47">
        <v>29</v>
      </c>
      <c r="E130" s="46" t="s">
        <v>293</v>
      </c>
    </row>
    <row r="131" spans="1:5" x14ac:dyDescent="0.25">
      <c r="A131" s="4">
        <v>121</v>
      </c>
      <c r="B131" s="5" t="s">
        <v>119</v>
      </c>
      <c r="C131" s="7" t="s">
        <v>1</v>
      </c>
      <c r="D131" s="47">
        <v>58</v>
      </c>
      <c r="E131" s="46" t="s">
        <v>299</v>
      </c>
    </row>
    <row r="132" spans="1:5" x14ac:dyDescent="0.25">
      <c r="A132" s="4">
        <v>122</v>
      </c>
      <c r="B132" s="5" t="s">
        <v>120</v>
      </c>
      <c r="C132" s="7" t="s">
        <v>1</v>
      </c>
      <c r="D132" s="47">
        <v>84</v>
      </c>
      <c r="E132" s="46" t="s">
        <v>299</v>
      </c>
    </row>
    <row r="133" spans="1:5" ht="27" customHeight="1" x14ac:dyDescent="0.25">
      <c r="A133" s="4">
        <v>123</v>
      </c>
      <c r="B133" s="39" t="s">
        <v>268</v>
      </c>
      <c r="C133" s="7" t="s">
        <v>1</v>
      </c>
      <c r="D133" s="47">
        <v>116</v>
      </c>
      <c r="E133" s="46" t="s">
        <v>299</v>
      </c>
    </row>
    <row r="134" spans="1:5" x14ac:dyDescent="0.25">
      <c r="A134" s="4">
        <v>124</v>
      </c>
      <c r="B134" s="5" t="s">
        <v>121</v>
      </c>
      <c r="C134" s="7" t="s">
        <v>5</v>
      </c>
      <c r="D134" s="47">
        <v>90</v>
      </c>
      <c r="E134" s="46" t="s">
        <v>299</v>
      </c>
    </row>
    <row r="135" spans="1:5" x14ac:dyDescent="0.25">
      <c r="A135" s="4">
        <v>125</v>
      </c>
      <c r="B135" s="5" t="s">
        <v>260</v>
      </c>
      <c r="C135" s="7" t="s">
        <v>5</v>
      </c>
      <c r="D135" s="47">
        <v>175</v>
      </c>
      <c r="E135" s="46" t="s">
        <v>299</v>
      </c>
    </row>
    <row r="136" spans="1:5" x14ac:dyDescent="0.25">
      <c r="A136" s="4">
        <v>126</v>
      </c>
      <c r="B136" s="5" t="s">
        <v>122</v>
      </c>
      <c r="C136" s="7" t="s">
        <v>1</v>
      </c>
      <c r="D136" s="47">
        <v>180</v>
      </c>
      <c r="E136" s="46" t="s">
        <v>299</v>
      </c>
    </row>
    <row r="137" spans="1:5" x14ac:dyDescent="0.25">
      <c r="A137" s="4">
        <v>127</v>
      </c>
      <c r="B137" s="5" t="s">
        <v>123</v>
      </c>
      <c r="C137" s="7" t="s">
        <v>1</v>
      </c>
      <c r="D137" s="47">
        <v>185</v>
      </c>
      <c r="E137" s="46" t="s">
        <v>299</v>
      </c>
    </row>
    <row r="138" spans="1:5" x14ac:dyDescent="0.25">
      <c r="A138" s="4">
        <v>128</v>
      </c>
      <c r="B138" s="5" t="s">
        <v>124</v>
      </c>
      <c r="C138" s="7" t="s">
        <v>1</v>
      </c>
      <c r="D138" s="47">
        <v>108</v>
      </c>
      <c r="E138" s="46" t="s">
        <v>299</v>
      </c>
    </row>
    <row r="139" spans="1:5" x14ac:dyDescent="0.25">
      <c r="A139" s="4">
        <v>129</v>
      </c>
      <c r="B139" s="5" t="s">
        <v>125</v>
      </c>
      <c r="C139" s="7" t="s">
        <v>1</v>
      </c>
      <c r="D139" s="47">
        <v>66</v>
      </c>
      <c r="E139" s="46" t="s">
        <v>299</v>
      </c>
    </row>
    <row r="140" spans="1:5" x14ac:dyDescent="0.25">
      <c r="A140" s="4">
        <v>130</v>
      </c>
      <c r="B140" s="5" t="s">
        <v>126</v>
      </c>
      <c r="C140" s="7" t="s">
        <v>1</v>
      </c>
      <c r="D140" s="47">
        <v>90</v>
      </c>
      <c r="E140" s="46" t="s">
        <v>299</v>
      </c>
    </row>
    <row r="141" spans="1:5" x14ac:dyDescent="0.25">
      <c r="A141" s="4">
        <v>131</v>
      </c>
      <c r="B141" s="5" t="s">
        <v>127</v>
      </c>
      <c r="C141" s="7" t="s">
        <v>1</v>
      </c>
      <c r="D141" s="47">
        <v>79</v>
      </c>
      <c r="E141" s="46" t="s">
        <v>299</v>
      </c>
    </row>
    <row r="142" spans="1:5" x14ac:dyDescent="0.25">
      <c r="A142" s="4">
        <v>132</v>
      </c>
      <c r="B142" s="5" t="s">
        <v>128</v>
      </c>
      <c r="C142" s="7" t="s">
        <v>1</v>
      </c>
      <c r="D142" s="47">
        <v>242.00000000000003</v>
      </c>
      <c r="E142" s="46" t="s">
        <v>299</v>
      </c>
    </row>
    <row r="143" spans="1:5" x14ac:dyDescent="0.25">
      <c r="A143" s="4">
        <v>133</v>
      </c>
      <c r="B143" s="5" t="s">
        <v>129</v>
      </c>
      <c r="C143" s="7" t="s">
        <v>1</v>
      </c>
      <c r="D143" s="47">
        <v>450</v>
      </c>
      <c r="E143" s="46" t="s">
        <v>299</v>
      </c>
    </row>
    <row r="144" spans="1:5" x14ac:dyDescent="0.25">
      <c r="A144" s="4">
        <v>134</v>
      </c>
      <c r="B144" s="5" t="s">
        <v>130</v>
      </c>
      <c r="C144" s="7" t="s">
        <v>1</v>
      </c>
      <c r="D144" s="47">
        <v>1272</v>
      </c>
      <c r="E144" s="46" t="s">
        <v>299</v>
      </c>
    </row>
    <row r="145" spans="1:5" x14ac:dyDescent="0.25">
      <c r="A145" s="4">
        <v>135</v>
      </c>
      <c r="B145" s="5" t="s">
        <v>131</v>
      </c>
      <c r="C145" s="7" t="s">
        <v>1</v>
      </c>
      <c r="D145" s="47">
        <v>1005</v>
      </c>
      <c r="E145" s="46" t="s">
        <v>299</v>
      </c>
    </row>
    <row r="146" spans="1:5" x14ac:dyDescent="0.25">
      <c r="A146" s="4">
        <v>136</v>
      </c>
      <c r="B146" s="5" t="s">
        <v>132</v>
      </c>
      <c r="C146" s="7" t="s">
        <v>1</v>
      </c>
      <c r="D146" s="47">
        <v>315</v>
      </c>
      <c r="E146" s="46" t="s">
        <v>299</v>
      </c>
    </row>
    <row r="147" spans="1:5" x14ac:dyDescent="0.25">
      <c r="A147" s="4">
        <v>137</v>
      </c>
      <c r="B147" s="5" t="s">
        <v>133</v>
      </c>
      <c r="C147" s="7" t="s">
        <v>1</v>
      </c>
      <c r="D147" s="47">
        <v>275</v>
      </c>
      <c r="E147" s="46" t="s">
        <v>299</v>
      </c>
    </row>
    <row r="148" spans="1:5" x14ac:dyDescent="0.25">
      <c r="A148" s="4">
        <v>138</v>
      </c>
      <c r="B148" s="5" t="s">
        <v>134</v>
      </c>
      <c r="C148" s="7" t="s">
        <v>1</v>
      </c>
      <c r="D148" s="47">
        <v>160</v>
      </c>
      <c r="E148" s="46" t="s">
        <v>299</v>
      </c>
    </row>
    <row r="149" spans="1:5" x14ac:dyDescent="0.25">
      <c r="A149" s="4">
        <v>139</v>
      </c>
      <c r="B149" s="5" t="s">
        <v>135</v>
      </c>
      <c r="C149" s="7" t="s">
        <v>1</v>
      </c>
      <c r="D149" s="47">
        <v>140</v>
      </c>
      <c r="E149" s="46" t="s">
        <v>299</v>
      </c>
    </row>
    <row r="150" spans="1:5" x14ac:dyDescent="0.25">
      <c r="A150" s="4">
        <v>140</v>
      </c>
      <c r="B150" s="5" t="s">
        <v>136</v>
      </c>
      <c r="C150" s="7" t="s">
        <v>1</v>
      </c>
      <c r="D150" s="47">
        <v>203</v>
      </c>
      <c r="E150" s="46" t="s">
        <v>299</v>
      </c>
    </row>
    <row r="151" spans="1:5" x14ac:dyDescent="0.25">
      <c r="A151" s="4">
        <v>141</v>
      </c>
      <c r="B151" s="5" t="s">
        <v>137</v>
      </c>
      <c r="C151" s="7" t="s">
        <v>1</v>
      </c>
      <c r="D151" s="47">
        <v>323</v>
      </c>
      <c r="E151" s="46" t="s">
        <v>299</v>
      </c>
    </row>
    <row r="152" spans="1:5" x14ac:dyDescent="0.25">
      <c r="A152" s="4">
        <v>142</v>
      </c>
      <c r="B152" s="5" t="s">
        <v>138</v>
      </c>
      <c r="C152" s="7" t="s">
        <v>5</v>
      </c>
      <c r="D152" s="47">
        <v>132</v>
      </c>
      <c r="E152" s="46" t="s">
        <v>299</v>
      </c>
    </row>
    <row r="153" spans="1:5" x14ac:dyDescent="0.25">
      <c r="A153" s="4">
        <v>143</v>
      </c>
      <c r="B153" s="5" t="s">
        <v>139</v>
      </c>
      <c r="C153" s="7" t="s">
        <v>5</v>
      </c>
      <c r="D153" s="47">
        <v>60</v>
      </c>
      <c r="E153" s="46" t="s">
        <v>300</v>
      </c>
    </row>
    <row r="154" spans="1:5" x14ac:dyDescent="0.25">
      <c r="A154" s="4">
        <v>144</v>
      </c>
      <c r="B154" s="5" t="s">
        <v>140</v>
      </c>
      <c r="C154" s="7" t="s">
        <v>1</v>
      </c>
      <c r="D154" s="47">
        <v>689</v>
      </c>
      <c r="E154" s="46" t="s">
        <v>299</v>
      </c>
    </row>
    <row r="155" spans="1:5" x14ac:dyDescent="0.25">
      <c r="A155" s="4">
        <v>145</v>
      </c>
      <c r="B155" s="5" t="s">
        <v>102</v>
      </c>
      <c r="C155" s="7" t="s">
        <v>1</v>
      </c>
      <c r="D155" s="47">
        <v>194</v>
      </c>
      <c r="E155" s="46" t="s">
        <v>299</v>
      </c>
    </row>
    <row r="156" spans="1:5" x14ac:dyDescent="0.25">
      <c r="A156" s="4">
        <v>146</v>
      </c>
      <c r="B156" s="5" t="s">
        <v>103</v>
      </c>
      <c r="C156" s="7" t="s">
        <v>1</v>
      </c>
      <c r="D156" s="47">
        <v>70</v>
      </c>
      <c r="E156" s="46" t="s">
        <v>299</v>
      </c>
    </row>
    <row r="157" spans="1:5" x14ac:dyDescent="0.25">
      <c r="A157" s="4">
        <v>147</v>
      </c>
      <c r="B157" s="5" t="s">
        <v>249</v>
      </c>
      <c r="C157" s="7" t="s">
        <v>49</v>
      </c>
      <c r="D157" s="47">
        <v>275</v>
      </c>
      <c r="E157" s="46" t="s">
        <v>293</v>
      </c>
    </row>
    <row r="158" spans="1:5" x14ac:dyDescent="0.25">
      <c r="A158" s="4">
        <v>148</v>
      </c>
      <c r="B158" s="5" t="s">
        <v>240</v>
      </c>
      <c r="C158" s="7" t="s">
        <v>1</v>
      </c>
      <c r="D158" s="47">
        <v>30.800000000000004</v>
      </c>
      <c r="E158" s="46" t="s">
        <v>293</v>
      </c>
    </row>
    <row r="159" spans="1:5" x14ac:dyDescent="0.25">
      <c r="A159" s="4">
        <v>149</v>
      </c>
      <c r="B159" s="5" t="s">
        <v>241</v>
      </c>
      <c r="C159" s="7" t="s">
        <v>1</v>
      </c>
      <c r="D159" s="47">
        <v>16.5</v>
      </c>
      <c r="E159" s="46" t="s">
        <v>293</v>
      </c>
    </row>
    <row r="160" spans="1:5" x14ac:dyDescent="0.25">
      <c r="A160" s="4">
        <v>150</v>
      </c>
      <c r="B160" s="5" t="s">
        <v>242</v>
      </c>
      <c r="C160" s="7" t="s">
        <v>1</v>
      </c>
      <c r="D160" s="47">
        <v>561</v>
      </c>
      <c r="E160" s="46" t="s">
        <v>293</v>
      </c>
    </row>
    <row r="161" spans="1:5" x14ac:dyDescent="0.25">
      <c r="A161" s="4">
        <v>151</v>
      </c>
      <c r="B161" s="5" t="s">
        <v>243</v>
      </c>
      <c r="C161" s="7" t="s">
        <v>1</v>
      </c>
      <c r="D161" s="47">
        <v>224.4</v>
      </c>
      <c r="E161" s="46" t="s">
        <v>293</v>
      </c>
    </row>
    <row r="162" spans="1:5" x14ac:dyDescent="0.25">
      <c r="A162" s="4">
        <v>152</v>
      </c>
      <c r="B162" s="5" t="s">
        <v>244</v>
      </c>
      <c r="C162" s="7" t="s">
        <v>1</v>
      </c>
      <c r="D162" s="47">
        <v>530.20000000000005</v>
      </c>
      <c r="E162" s="46" t="s">
        <v>293</v>
      </c>
    </row>
    <row r="163" spans="1:5" x14ac:dyDescent="0.25">
      <c r="A163" s="4">
        <v>153</v>
      </c>
      <c r="B163" s="5" t="s">
        <v>245</v>
      </c>
      <c r="C163" s="7" t="s">
        <v>1</v>
      </c>
      <c r="D163" s="47">
        <v>301.40000000000003</v>
      </c>
      <c r="E163" s="46" t="s">
        <v>293</v>
      </c>
    </row>
    <row r="164" spans="1:5" x14ac:dyDescent="0.25">
      <c r="A164" s="4">
        <v>154</v>
      </c>
      <c r="B164" s="5" t="s">
        <v>246</v>
      </c>
      <c r="C164" s="7" t="s">
        <v>1</v>
      </c>
      <c r="D164" s="47">
        <v>194</v>
      </c>
      <c r="E164" s="46" t="s">
        <v>293</v>
      </c>
    </row>
    <row r="165" spans="1:5" x14ac:dyDescent="0.25">
      <c r="A165" s="4">
        <v>155</v>
      </c>
      <c r="B165" s="5" t="s">
        <v>247</v>
      </c>
      <c r="C165" s="7" t="s">
        <v>1</v>
      </c>
      <c r="D165" s="47">
        <v>206.8</v>
      </c>
      <c r="E165" s="46" t="s">
        <v>293</v>
      </c>
    </row>
    <row r="166" spans="1:5" x14ac:dyDescent="0.25">
      <c r="A166" s="4">
        <v>156</v>
      </c>
      <c r="B166" s="5" t="s">
        <v>248</v>
      </c>
      <c r="C166" s="7" t="s">
        <v>1</v>
      </c>
      <c r="D166" s="47">
        <v>556.6</v>
      </c>
      <c r="E166" s="46" t="s">
        <v>293</v>
      </c>
    </row>
    <row r="167" spans="1:5" ht="23.25" x14ac:dyDescent="0.35">
      <c r="A167" s="25"/>
      <c r="B167" s="23" t="s">
        <v>155</v>
      </c>
      <c r="C167" s="24"/>
      <c r="D167" s="48"/>
      <c r="E167" s="18"/>
    </row>
    <row r="168" spans="1:5" x14ac:dyDescent="0.25">
      <c r="A168" s="4">
        <v>157</v>
      </c>
      <c r="B168" s="5" t="s">
        <v>141</v>
      </c>
      <c r="C168" s="7" t="s">
        <v>5</v>
      </c>
      <c r="D168" s="47">
        <v>225</v>
      </c>
      <c r="E168" s="46" t="s">
        <v>301</v>
      </c>
    </row>
    <row r="169" spans="1:5" x14ac:dyDescent="0.25">
      <c r="A169" s="4">
        <v>158</v>
      </c>
      <c r="B169" s="5" t="s">
        <v>142</v>
      </c>
      <c r="C169" s="7" t="s">
        <v>5</v>
      </c>
      <c r="D169" s="47">
        <v>508</v>
      </c>
      <c r="E169" s="46" t="s">
        <v>301</v>
      </c>
    </row>
    <row r="170" spans="1:5" x14ac:dyDescent="0.25">
      <c r="A170" s="4">
        <v>159</v>
      </c>
      <c r="B170" s="5" t="s">
        <v>143</v>
      </c>
      <c r="C170" s="7" t="s">
        <v>5</v>
      </c>
      <c r="D170" s="47">
        <v>231.00000000000003</v>
      </c>
      <c r="E170" s="46" t="s">
        <v>301</v>
      </c>
    </row>
    <row r="171" spans="1:5" x14ac:dyDescent="0.25">
      <c r="A171" s="4">
        <v>160</v>
      </c>
      <c r="B171" s="5" t="s">
        <v>144</v>
      </c>
      <c r="C171" s="7" t="s">
        <v>5</v>
      </c>
      <c r="D171" s="47">
        <v>200</v>
      </c>
      <c r="E171" s="46" t="s">
        <v>301</v>
      </c>
    </row>
    <row r="172" spans="1:5" x14ac:dyDescent="0.25">
      <c r="A172" s="4">
        <v>161</v>
      </c>
      <c r="B172" s="5" t="s">
        <v>145</v>
      </c>
      <c r="C172" s="7" t="s">
        <v>5</v>
      </c>
      <c r="D172" s="47">
        <v>231.00000000000003</v>
      </c>
      <c r="E172" s="46" t="s">
        <v>301</v>
      </c>
    </row>
    <row r="173" spans="1:5" x14ac:dyDescent="0.25">
      <c r="A173" s="4">
        <v>162</v>
      </c>
      <c r="B173" s="5" t="s">
        <v>146</v>
      </c>
      <c r="C173" s="7" t="s">
        <v>5</v>
      </c>
      <c r="D173" s="47">
        <v>134</v>
      </c>
      <c r="E173" s="46" t="s">
        <v>301</v>
      </c>
    </row>
    <row r="174" spans="1:5" x14ac:dyDescent="0.25">
      <c r="A174" s="4">
        <v>163</v>
      </c>
      <c r="B174" s="5" t="s">
        <v>147</v>
      </c>
      <c r="C174" s="7" t="s">
        <v>5</v>
      </c>
      <c r="D174" s="47">
        <v>242</v>
      </c>
      <c r="E174" s="46" t="s">
        <v>301</v>
      </c>
    </row>
    <row r="175" spans="1:5" x14ac:dyDescent="0.25">
      <c r="A175" s="4">
        <v>164</v>
      </c>
      <c r="B175" s="5" t="s">
        <v>148</v>
      </c>
      <c r="C175" s="7" t="s">
        <v>5</v>
      </c>
      <c r="D175" s="47">
        <v>726.00000000000011</v>
      </c>
      <c r="E175" s="46" t="s">
        <v>301</v>
      </c>
    </row>
    <row r="176" spans="1:5" x14ac:dyDescent="0.25">
      <c r="A176" s="4">
        <v>165</v>
      </c>
      <c r="B176" s="5" t="s">
        <v>149</v>
      </c>
      <c r="C176" s="7" t="s">
        <v>5</v>
      </c>
      <c r="D176" s="47">
        <v>715.00000000000011</v>
      </c>
      <c r="E176" s="46" t="s">
        <v>301</v>
      </c>
    </row>
    <row r="177" spans="1:5" x14ac:dyDescent="0.25">
      <c r="A177" s="4">
        <v>166</v>
      </c>
      <c r="B177" s="5" t="s">
        <v>150</v>
      </c>
      <c r="C177" s="7" t="s">
        <v>5</v>
      </c>
      <c r="D177" s="47">
        <v>280</v>
      </c>
      <c r="E177" s="46" t="s">
        <v>301</v>
      </c>
    </row>
    <row r="178" spans="1:5" x14ac:dyDescent="0.25">
      <c r="A178" s="4">
        <v>167</v>
      </c>
      <c r="B178" s="5" t="s">
        <v>151</v>
      </c>
      <c r="C178" s="7" t="s">
        <v>5</v>
      </c>
      <c r="D178" s="47">
        <v>605</v>
      </c>
      <c r="E178" s="46" t="s">
        <v>301</v>
      </c>
    </row>
    <row r="179" spans="1:5" x14ac:dyDescent="0.25">
      <c r="A179" s="4">
        <v>168</v>
      </c>
      <c r="B179" s="5" t="s">
        <v>250</v>
      </c>
      <c r="C179" s="7" t="s">
        <v>5</v>
      </c>
      <c r="D179" s="47">
        <v>370</v>
      </c>
      <c r="E179" s="46" t="s">
        <v>301</v>
      </c>
    </row>
    <row r="180" spans="1:5" x14ac:dyDescent="0.25">
      <c r="A180" s="4">
        <v>169</v>
      </c>
      <c r="B180" s="5" t="s">
        <v>255</v>
      </c>
      <c r="C180" s="7" t="s">
        <v>5</v>
      </c>
      <c r="D180" s="47">
        <v>760</v>
      </c>
      <c r="E180" s="46" t="s">
        <v>301</v>
      </c>
    </row>
    <row r="181" spans="1:5" x14ac:dyDescent="0.25">
      <c r="A181" s="4">
        <v>170</v>
      </c>
      <c r="B181" s="5" t="s">
        <v>28</v>
      </c>
      <c r="C181" s="7" t="s">
        <v>20</v>
      </c>
      <c r="D181" s="47">
        <v>450</v>
      </c>
      <c r="E181" s="11" t="s">
        <v>298</v>
      </c>
    </row>
    <row r="182" spans="1:5" x14ac:dyDescent="0.25">
      <c r="A182" s="4">
        <v>171</v>
      </c>
      <c r="B182" s="5" t="s">
        <v>29</v>
      </c>
      <c r="C182" s="7" t="s">
        <v>20</v>
      </c>
      <c r="D182" s="47">
        <v>100</v>
      </c>
      <c r="E182" s="11" t="s">
        <v>298</v>
      </c>
    </row>
    <row r="183" spans="1:5" x14ac:dyDescent="0.25">
      <c r="A183" s="4">
        <v>172</v>
      </c>
      <c r="B183" s="5" t="s">
        <v>30</v>
      </c>
      <c r="C183" s="7" t="s">
        <v>20</v>
      </c>
      <c r="D183" s="47">
        <v>270</v>
      </c>
      <c r="E183" s="11" t="s">
        <v>298</v>
      </c>
    </row>
    <row r="184" spans="1:5" x14ac:dyDescent="0.25">
      <c r="A184" s="4">
        <v>173</v>
      </c>
      <c r="B184" s="5" t="s">
        <v>31</v>
      </c>
      <c r="C184" s="7" t="s">
        <v>5</v>
      </c>
      <c r="D184" s="47">
        <v>70</v>
      </c>
      <c r="E184" s="11" t="s">
        <v>298</v>
      </c>
    </row>
    <row r="185" spans="1:5" x14ac:dyDescent="0.25">
      <c r="A185" s="4">
        <v>174</v>
      </c>
      <c r="B185" s="5" t="s">
        <v>32</v>
      </c>
      <c r="C185" s="7" t="s">
        <v>20</v>
      </c>
      <c r="D185" s="47">
        <v>260</v>
      </c>
      <c r="E185" s="11" t="s">
        <v>298</v>
      </c>
    </row>
    <row r="186" spans="1:5" x14ac:dyDescent="0.25">
      <c r="A186" s="4">
        <v>175</v>
      </c>
      <c r="B186" s="5" t="s">
        <v>33</v>
      </c>
      <c r="C186" s="7" t="s">
        <v>5</v>
      </c>
      <c r="D186" s="47">
        <v>475</v>
      </c>
      <c r="E186" s="11" t="s">
        <v>298</v>
      </c>
    </row>
    <row r="187" spans="1:5" x14ac:dyDescent="0.25">
      <c r="A187" s="4">
        <v>176</v>
      </c>
      <c r="B187" s="5" t="s">
        <v>152</v>
      </c>
      <c r="C187" s="7" t="s">
        <v>5</v>
      </c>
      <c r="D187" s="47">
        <v>335</v>
      </c>
      <c r="E187" s="11" t="s">
        <v>298</v>
      </c>
    </row>
    <row r="188" spans="1:5" x14ac:dyDescent="0.25">
      <c r="A188" s="4">
        <v>177</v>
      </c>
      <c r="B188" s="5" t="s">
        <v>153</v>
      </c>
      <c r="C188" s="7" t="s">
        <v>1</v>
      </c>
      <c r="D188" s="47">
        <v>280</v>
      </c>
      <c r="E188" s="11" t="s">
        <v>298</v>
      </c>
    </row>
    <row r="189" spans="1:5" x14ac:dyDescent="0.25">
      <c r="A189" s="4">
        <v>178</v>
      </c>
      <c r="B189" s="5" t="s">
        <v>154</v>
      </c>
      <c r="C189" s="7" t="s">
        <v>1</v>
      </c>
      <c r="D189" s="47">
        <v>175</v>
      </c>
      <c r="E189" s="11" t="s">
        <v>298</v>
      </c>
    </row>
    <row r="190" spans="1:5" ht="23.25" x14ac:dyDescent="0.35">
      <c r="A190" s="25"/>
      <c r="B190" s="42" t="s">
        <v>167</v>
      </c>
      <c r="C190" s="42"/>
      <c r="D190" s="48"/>
      <c r="E190" s="18"/>
    </row>
    <row r="191" spans="1:5" x14ac:dyDescent="0.25">
      <c r="A191" s="4">
        <v>179</v>
      </c>
      <c r="B191" s="5" t="s">
        <v>205</v>
      </c>
      <c r="C191" s="7" t="s">
        <v>5</v>
      </c>
      <c r="D191" s="47">
        <v>60</v>
      </c>
      <c r="E191" s="46" t="s">
        <v>297</v>
      </c>
    </row>
    <row r="192" spans="1:5" x14ac:dyDescent="0.25">
      <c r="A192" s="4">
        <v>180</v>
      </c>
      <c r="B192" s="5" t="s">
        <v>206</v>
      </c>
      <c r="C192" s="7" t="s">
        <v>5</v>
      </c>
      <c r="D192" s="47">
        <v>60</v>
      </c>
      <c r="E192" s="46" t="s">
        <v>297</v>
      </c>
    </row>
    <row r="193" spans="1:5" x14ac:dyDescent="0.25">
      <c r="A193" s="4">
        <v>181</v>
      </c>
      <c r="B193" s="5" t="s">
        <v>207</v>
      </c>
      <c r="C193" s="7" t="s">
        <v>5</v>
      </c>
      <c r="D193" s="47">
        <v>60</v>
      </c>
      <c r="E193" s="46" t="s">
        <v>297</v>
      </c>
    </row>
    <row r="194" spans="1:5" x14ac:dyDescent="0.25">
      <c r="A194" s="4">
        <v>182</v>
      </c>
      <c r="B194" s="5" t="s">
        <v>208</v>
      </c>
      <c r="C194" s="7" t="s">
        <v>5</v>
      </c>
      <c r="D194" s="47">
        <v>60</v>
      </c>
      <c r="E194" s="46" t="s">
        <v>297</v>
      </c>
    </row>
    <row r="195" spans="1:5" x14ac:dyDescent="0.25">
      <c r="A195" s="4">
        <v>183</v>
      </c>
      <c r="B195" s="5" t="s">
        <v>168</v>
      </c>
      <c r="C195" s="7" t="s">
        <v>5</v>
      </c>
      <c r="D195" s="47">
        <v>60</v>
      </c>
      <c r="E195" s="46" t="s">
        <v>297</v>
      </c>
    </row>
    <row r="196" spans="1:5" x14ac:dyDescent="0.25">
      <c r="A196" s="4">
        <v>184</v>
      </c>
      <c r="B196" s="5" t="s">
        <v>209</v>
      </c>
      <c r="C196" s="7" t="s">
        <v>5</v>
      </c>
      <c r="D196" s="47">
        <v>324</v>
      </c>
      <c r="E196" s="46" t="s">
        <v>297</v>
      </c>
    </row>
    <row r="197" spans="1:5" x14ac:dyDescent="0.25">
      <c r="A197" s="4">
        <v>185</v>
      </c>
      <c r="B197" s="5" t="s">
        <v>210</v>
      </c>
      <c r="C197" s="7" t="s">
        <v>5</v>
      </c>
      <c r="D197" s="47">
        <v>288</v>
      </c>
      <c r="E197" s="46" t="s">
        <v>297</v>
      </c>
    </row>
    <row r="198" spans="1:5" x14ac:dyDescent="0.25">
      <c r="A198" s="4">
        <v>186</v>
      </c>
      <c r="B198" s="5" t="s">
        <v>211</v>
      </c>
      <c r="C198" s="7" t="s">
        <v>5</v>
      </c>
      <c r="D198" s="47">
        <v>280</v>
      </c>
      <c r="E198" s="46" t="s">
        <v>297</v>
      </c>
    </row>
    <row r="199" spans="1:5" x14ac:dyDescent="0.25">
      <c r="A199" s="4">
        <v>187</v>
      </c>
      <c r="B199" s="5" t="s">
        <v>212</v>
      </c>
      <c r="C199" s="7" t="s">
        <v>5</v>
      </c>
      <c r="D199" s="47">
        <v>432</v>
      </c>
      <c r="E199" s="46" t="s">
        <v>297</v>
      </c>
    </row>
    <row r="200" spans="1:5" x14ac:dyDescent="0.25">
      <c r="A200" s="4">
        <v>188</v>
      </c>
      <c r="B200" s="5" t="s">
        <v>213</v>
      </c>
      <c r="C200" s="7" t="s">
        <v>5</v>
      </c>
      <c r="D200" s="47">
        <v>306</v>
      </c>
      <c r="E200" s="46" t="s">
        <v>297</v>
      </c>
    </row>
    <row r="201" spans="1:5" x14ac:dyDescent="0.25">
      <c r="A201" s="4">
        <v>189</v>
      </c>
      <c r="B201" s="5" t="s">
        <v>214</v>
      </c>
      <c r="C201" s="7" t="s">
        <v>5</v>
      </c>
      <c r="D201" s="47">
        <v>180</v>
      </c>
      <c r="E201" s="46" t="s">
        <v>297</v>
      </c>
    </row>
    <row r="202" spans="1:5" x14ac:dyDescent="0.25">
      <c r="A202" s="4">
        <v>190</v>
      </c>
      <c r="B202" s="5" t="s">
        <v>215</v>
      </c>
      <c r="C202" s="7" t="s">
        <v>5</v>
      </c>
      <c r="D202" s="47">
        <v>388</v>
      </c>
      <c r="E202" s="46" t="s">
        <v>297</v>
      </c>
    </row>
    <row r="203" spans="1:5" x14ac:dyDescent="0.25">
      <c r="A203" s="4">
        <v>191</v>
      </c>
      <c r="B203" s="5" t="s">
        <v>169</v>
      </c>
      <c r="C203" s="7" t="s">
        <v>5</v>
      </c>
      <c r="D203" s="47">
        <v>270</v>
      </c>
      <c r="E203" s="46" t="s">
        <v>297</v>
      </c>
    </row>
    <row r="204" spans="1:5" x14ac:dyDescent="0.25">
      <c r="A204" s="4">
        <v>192</v>
      </c>
      <c r="B204" s="5" t="s">
        <v>216</v>
      </c>
      <c r="C204" s="7" t="s">
        <v>5</v>
      </c>
      <c r="D204" s="47">
        <v>270</v>
      </c>
      <c r="E204" s="46" t="s">
        <v>297</v>
      </c>
    </row>
    <row r="205" spans="1:5" x14ac:dyDescent="0.25">
      <c r="A205" s="4">
        <v>193</v>
      </c>
      <c r="B205" s="5" t="s">
        <v>217</v>
      </c>
      <c r="C205" s="7" t="s">
        <v>5</v>
      </c>
      <c r="D205" s="47">
        <v>500</v>
      </c>
      <c r="E205" s="46" t="s">
        <v>297</v>
      </c>
    </row>
    <row r="206" spans="1:5" x14ac:dyDescent="0.25">
      <c r="A206" s="4">
        <v>194</v>
      </c>
      <c r="B206" s="5" t="s">
        <v>170</v>
      </c>
      <c r="C206" s="7" t="s">
        <v>5</v>
      </c>
      <c r="D206" s="47">
        <v>730</v>
      </c>
      <c r="E206" s="46" t="s">
        <v>297</v>
      </c>
    </row>
    <row r="207" spans="1:5" x14ac:dyDescent="0.25">
      <c r="A207" s="4">
        <v>195</v>
      </c>
      <c r="B207" s="5" t="s">
        <v>171</v>
      </c>
      <c r="C207" s="7" t="s">
        <v>5</v>
      </c>
      <c r="D207" s="47">
        <v>160</v>
      </c>
      <c r="E207" s="46" t="s">
        <v>297</v>
      </c>
    </row>
    <row r="208" spans="1:5" x14ac:dyDescent="0.25">
      <c r="A208" s="4">
        <v>196</v>
      </c>
      <c r="B208" s="5" t="s">
        <v>218</v>
      </c>
      <c r="C208" s="7" t="s">
        <v>5</v>
      </c>
      <c r="D208" s="47">
        <v>590</v>
      </c>
      <c r="E208" s="46" t="s">
        <v>297</v>
      </c>
    </row>
    <row r="209" spans="1:5" x14ac:dyDescent="0.25">
      <c r="A209" s="4">
        <v>197</v>
      </c>
      <c r="B209" s="5" t="s">
        <v>219</v>
      </c>
      <c r="C209" s="7" t="s">
        <v>5</v>
      </c>
      <c r="D209" s="47">
        <v>370</v>
      </c>
      <c r="E209" s="46" t="s">
        <v>297</v>
      </c>
    </row>
    <row r="210" spans="1:5" x14ac:dyDescent="0.25">
      <c r="A210" s="4">
        <v>198</v>
      </c>
      <c r="B210" s="5" t="s">
        <v>220</v>
      </c>
      <c r="C210" s="7" t="s">
        <v>5</v>
      </c>
      <c r="D210" s="47">
        <v>530</v>
      </c>
      <c r="E210" s="46" t="s">
        <v>297</v>
      </c>
    </row>
    <row r="211" spans="1:5" x14ac:dyDescent="0.25">
      <c r="A211" s="4">
        <v>199</v>
      </c>
      <c r="B211" s="5" t="s">
        <v>221</v>
      </c>
      <c r="C211" s="7" t="s">
        <v>5</v>
      </c>
      <c r="D211" s="47">
        <v>616</v>
      </c>
      <c r="E211" s="46" t="s">
        <v>297</v>
      </c>
    </row>
    <row r="212" spans="1:5" x14ac:dyDescent="0.25">
      <c r="A212" s="4">
        <v>200</v>
      </c>
      <c r="B212" s="5" t="s">
        <v>172</v>
      </c>
      <c r="C212" s="7" t="s">
        <v>5</v>
      </c>
      <c r="D212" s="47">
        <v>187</v>
      </c>
      <c r="E212" s="46" t="s">
        <v>297</v>
      </c>
    </row>
    <row r="213" spans="1:5" x14ac:dyDescent="0.25">
      <c r="A213" s="4">
        <v>201</v>
      </c>
      <c r="B213" s="5" t="s">
        <v>173</v>
      </c>
      <c r="C213" s="7" t="s">
        <v>5</v>
      </c>
      <c r="D213" s="47">
        <v>250</v>
      </c>
      <c r="E213" s="46" t="s">
        <v>297</v>
      </c>
    </row>
    <row r="214" spans="1:5" x14ac:dyDescent="0.25">
      <c r="A214" s="4">
        <v>202</v>
      </c>
      <c r="B214" s="5" t="s">
        <v>174</v>
      </c>
      <c r="C214" s="7" t="s">
        <v>5</v>
      </c>
      <c r="D214" s="47">
        <v>440</v>
      </c>
      <c r="E214" s="46" t="s">
        <v>297</v>
      </c>
    </row>
    <row r="215" spans="1:5" x14ac:dyDescent="0.25">
      <c r="A215" s="4">
        <v>203</v>
      </c>
      <c r="B215" s="5" t="s">
        <v>175</v>
      </c>
      <c r="C215" s="7" t="s">
        <v>5</v>
      </c>
      <c r="D215" s="47">
        <v>726</v>
      </c>
      <c r="E215" s="46" t="s">
        <v>297</v>
      </c>
    </row>
    <row r="216" spans="1:5" x14ac:dyDescent="0.25">
      <c r="A216" s="4">
        <v>204</v>
      </c>
      <c r="B216" s="5" t="s">
        <v>176</v>
      </c>
      <c r="C216" s="7" t="s">
        <v>5</v>
      </c>
      <c r="D216" s="47">
        <v>600</v>
      </c>
      <c r="E216" s="46" t="s">
        <v>297</v>
      </c>
    </row>
    <row r="217" spans="1:5" x14ac:dyDescent="0.25">
      <c r="A217" s="4">
        <v>205</v>
      </c>
      <c r="B217" s="5" t="s">
        <v>177</v>
      </c>
      <c r="C217" s="7" t="s">
        <v>5</v>
      </c>
      <c r="D217" s="47">
        <v>396.00000000000006</v>
      </c>
      <c r="E217" s="46" t="s">
        <v>297</v>
      </c>
    </row>
    <row r="218" spans="1:5" x14ac:dyDescent="0.25">
      <c r="A218" s="4">
        <v>206</v>
      </c>
      <c r="B218" s="5" t="s">
        <v>222</v>
      </c>
      <c r="C218" s="7" t="s">
        <v>5</v>
      </c>
      <c r="D218" s="47">
        <v>440.00000000000006</v>
      </c>
      <c r="E218" s="46" t="s">
        <v>297</v>
      </c>
    </row>
    <row r="219" spans="1:5" x14ac:dyDescent="0.25">
      <c r="A219" s="4">
        <v>207</v>
      </c>
      <c r="B219" s="5" t="s">
        <v>178</v>
      </c>
      <c r="C219" s="7" t="s">
        <v>5</v>
      </c>
      <c r="D219" s="47">
        <v>440.00000000000006</v>
      </c>
      <c r="E219" s="46" t="s">
        <v>297</v>
      </c>
    </row>
    <row r="220" spans="1:5" x14ac:dyDescent="0.25">
      <c r="A220" s="4">
        <v>208</v>
      </c>
      <c r="B220" s="5" t="s">
        <v>223</v>
      </c>
      <c r="C220" s="7" t="s">
        <v>5</v>
      </c>
      <c r="D220" s="47">
        <v>440.00000000000006</v>
      </c>
      <c r="E220" s="46" t="s">
        <v>297</v>
      </c>
    </row>
    <row r="221" spans="1:5" x14ac:dyDescent="0.25">
      <c r="A221" s="4">
        <v>209</v>
      </c>
      <c r="B221" s="5" t="s">
        <v>224</v>
      </c>
      <c r="C221" s="7" t="s">
        <v>5</v>
      </c>
      <c r="D221" s="47">
        <v>308</v>
      </c>
      <c r="E221" s="46" t="s">
        <v>297</v>
      </c>
    </row>
    <row r="222" spans="1:5" ht="23.25" x14ac:dyDescent="0.35">
      <c r="A222" s="25"/>
      <c r="B222" s="42" t="s">
        <v>181</v>
      </c>
      <c r="C222" s="42"/>
      <c r="D222" s="48"/>
      <c r="E222" s="18"/>
    </row>
    <row r="223" spans="1:5" x14ac:dyDescent="0.25">
      <c r="A223" s="4">
        <v>210</v>
      </c>
      <c r="B223" s="5" t="s">
        <v>184</v>
      </c>
      <c r="C223" s="7" t="s">
        <v>49</v>
      </c>
      <c r="D223" s="47">
        <v>25</v>
      </c>
      <c r="E223" s="46" t="s">
        <v>296</v>
      </c>
    </row>
    <row r="224" spans="1:5" x14ac:dyDescent="0.25">
      <c r="A224" s="4">
        <v>211</v>
      </c>
      <c r="B224" s="5" t="s">
        <v>185</v>
      </c>
      <c r="C224" s="7" t="s">
        <v>49</v>
      </c>
      <c r="D224" s="47">
        <v>25</v>
      </c>
      <c r="E224" s="46" t="s">
        <v>296</v>
      </c>
    </row>
    <row r="225" spans="1:5" x14ac:dyDescent="0.25">
      <c r="A225" s="4">
        <v>212</v>
      </c>
      <c r="B225" s="5" t="s">
        <v>186</v>
      </c>
      <c r="C225" s="7" t="s">
        <v>49</v>
      </c>
      <c r="D225" s="47">
        <v>50</v>
      </c>
      <c r="E225" s="46" t="s">
        <v>296</v>
      </c>
    </row>
    <row r="226" spans="1:5" x14ac:dyDescent="0.25">
      <c r="A226" s="4">
        <v>213</v>
      </c>
      <c r="B226" s="5" t="s">
        <v>187</v>
      </c>
      <c r="C226" s="7" t="s">
        <v>49</v>
      </c>
      <c r="D226" s="47">
        <v>35</v>
      </c>
      <c r="E226" s="46" t="s">
        <v>296</v>
      </c>
    </row>
    <row r="227" spans="1:5" x14ac:dyDescent="0.25">
      <c r="A227" s="4">
        <v>214</v>
      </c>
      <c r="B227" s="5" t="s">
        <v>188</v>
      </c>
      <c r="C227" s="7" t="s">
        <v>49</v>
      </c>
      <c r="D227" s="47">
        <v>25</v>
      </c>
      <c r="E227" s="46" t="s">
        <v>296</v>
      </c>
    </row>
    <row r="228" spans="1:5" x14ac:dyDescent="0.25">
      <c r="A228" s="4">
        <v>215</v>
      </c>
      <c r="B228" s="5" t="s">
        <v>189</v>
      </c>
      <c r="C228" s="7" t="s">
        <v>49</v>
      </c>
      <c r="D228" s="47">
        <v>25</v>
      </c>
      <c r="E228" s="46" t="s">
        <v>296</v>
      </c>
    </row>
    <row r="229" spans="1:5" x14ac:dyDescent="0.25">
      <c r="A229" s="4">
        <v>216</v>
      </c>
      <c r="B229" s="5" t="s">
        <v>190</v>
      </c>
      <c r="C229" s="7" t="s">
        <v>49</v>
      </c>
      <c r="D229" s="47">
        <v>30</v>
      </c>
      <c r="E229" s="46" t="s">
        <v>296</v>
      </c>
    </row>
    <row r="230" spans="1:5" x14ac:dyDescent="0.25">
      <c r="A230" s="4">
        <v>217</v>
      </c>
      <c r="B230" s="5" t="s">
        <v>191</v>
      </c>
      <c r="C230" s="7" t="s">
        <v>49</v>
      </c>
      <c r="D230" s="47">
        <v>25</v>
      </c>
      <c r="E230" s="46" t="s">
        <v>296</v>
      </c>
    </row>
    <row r="231" spans="1:5" x14ac:dyDescent="0.25">
      <c r="A231" s="4">
        <v>218</v>
      </c>
      <c r="B231" s="5" t="s">
        <v>192</v>
      </c>
      <c r="C231" s="7" t="s">
        <v>49</v>
      </c>
      <c r="D231" s="47">
        <v>25</v>
      </c>
      <c r="E231" s="46" t="s">
        <v>296</v>
      </c>
    </row>
    <row r="232" spans="1:5" x14ac:dyDescent="0.25">
      <c r="A232" s="4">
        <v>219</v>
      </c>
      <c r="B232" s="5" t="s">
        <v>193</v>
      </c>
      <c r="C232" s="7" t="s">
        <v>49</v>
      </c>
      <c r="D232" s="47">
        <v>30</v>
      </c>
      <c r="E232" s="46" t="s">
        <v>296</v>
      </c>
    </row>
    <row r="233" spans="1:5" x14ac:dyDescent="0.25">
      <c r="A233" s="4">
        <v>220</v>
      </c>
      <c r="B233" s="5" t="s">
        <v>194</v>
      </c>
      <c r="C233" s="7" t="s">
        <v>49</v>
      </c>
      <c r="D233" s="47">
        <v>30</v>
      </c>
      <c r="E233" s="46" t="s">
        <v>296</v>
      </c>
    </row>
    <row r="234" spans="1:5" x14ac:dyDescent="0.25">
      <c r="A234" s="4">
        <v>221</v>
      </c>
      <c r="B234" s="5" t="s">
        <v>195</v>
      </c>
      <c r="C234" s="7" t="s">
        <v>49</v>
      </c>
      <c r="D234" s="47">
        <v>25</v>
      </c>
      <c r="E234" s="46" t="s">
        <v>296</v>
      </c>
    </row>
    <row r="235" spans="1:5" x14ac:dyDescent="0.25">
      <c r="A235" s="4">
        <v>222</v>
      </c>
      <c r="B235" s="5" t="s">
        <v>196</v>
      </c>
      <c r="C235" s="7" t="s">
        <v>49</v>
      </c>
      <c r="D235" s="47">
        <v>25</v>
      </c>
      <c r="E235" s="46" t="s">
        <v>296</v>
      </c>
    </row>
    <row r="236" spans="1:5" x14ac:dyDescent="0.25">
      <c r="A236" s="4">
        <v>223</v>
      </c>
      <c r="B236" s="5" t="s">
        <v>197</v>
      </c>
      <c r="C236" s="7" t="s">
        <v>49</v>
      </c>
      <c r="D236" s="47">
        <v>35</v>
      </c>
      <c r="E236" s="46" t="s">
        <v>296</v>
      </c>
    </row>
    <row r="237" spans="1:5" x14ac:dyDescent="0.25">
      <c r="A237" s="4">
        <v>224</v>
      </c>
      <c r="B237" s="5" t="s">
        <v>198</v>
      </c>
      <c r="C237" s="7" t="s">
        <v>49</v>
      </c>
      <c r="D237" s="47">
        <v>35</v>
      </c>
      <c r="E237" s="46" t="s">
        <v>296</v>
      </c>
    </row>
    <row r="238" spans="1:5" x14ac:dyDescent="0.25">
      <c r="A238" s="4">
        <v>225</v>
      </c>
      <c r="B238" s="5" t="s">
        <v>199</v>
      </c>
      <c r="C238" s="7" t="s">
        <v>49</v>
      </c>
      <c r="D238" s="47">
        <v>50</v>
      </c>
      <c r="E238" s="46" t="s">
        <v>296</v>
      </c>
    </row>
    <row r="239" spans="1:5" x14ac:dyDescent="0.25">
      <c r="A239" s="4">
        <v>226</v>
      </c>
      <c r="B239" s="5" t="s">
        <v>200</v>
      </c>
      <c r="C239" s="7" t="s">
        <v>49</v>
      </c>
      <c r="D239" s="47">
        <v>50</v>
      </c>
      <c r="E239" s="46" t="s">
        <v>296</v>
      </c>
    </row>
    <row r="240" spans="1:5" ht="15" x14ac:dyDescent="0.25">
      <c r="A240" s="4">
        <v>227</v>
      </c>
      <c r="B240" s="41" t="s">
        <v>269</v>
      </c>
      <c r="C240" s="7" t="s">
        <v>49</v>
      </c>
      <c r="D240" s="47">
        <v>40</v>
      </c>
      <c r="E240" s="46" t="s">
        <v>295</v>
      </c>
    </row>
    <row r="241" spans="1:5" ht="30" x14ac:dyDescent="0.25">
      <c r="A241" s="4">
        <v>228</v>
      </c>
      <c r="B241" s="41" t="s">
        <v>270</v>
      </c>
      <c r="C241" s="7" t="s">
        <v>49</v>
      </c>
      <c r="D241" s="47">
        <v>40</v>
      </c>
      <c r="E241" s="46" t="s">
        <v>295</v>
      </c>
    </row>
    <row r="242" spans="1:5" ht="30" x14ac:dyDescent="0.25">
      <c r="A242" s="4">
        <v>229</v>
      </c>
      <c r="B242" s="41" t="s">
        <v>271</v>
      </c>
      <c r="C242" s="7" t="s">
        <v>49</v>
      </c>
      <c r="D242" s="47">
        <v>29</v>
      </c>
      <c r="E242" s="46" t="s">
        <v>295</v>
      </c>
    </row>
    <row r="243" spans="1:5" ht="15" x14ac:dyDescent="0.25">
      <c r="A243" s="4">
        <v>230</v>
      </c>
      <c r="B243" s="40" t="s">
        <v>272</v>
      </c>
      <c r="C243" s="7" t="s">
        <v>49</v>
      </c>
      <c r="D243" s="47">
        <v>22</v>
      </c>
      <c r="E243" s="46" t="s">
        <v>295</v>
      </c>
    </row>
    <row r="244" spans="1:5" ht="15" x14ac:dyDescent="0.25">
      <c r="A244" s="4">
        <v>231</v>
      </c>
      <c r="B244" s="40" t="s">
        <v>273</v>
      </c>
      <c r="C244" s="7" t="s">
        <v>49</v>
      </c>
      <c r="D244" s="47">
        <v>22</v>
      </c>
      <c r="E244" s="46" t="s">
        <v>295</v>
      </c>
    </row>
    <row r="245" spans="1:5" ht="15" x14ac:dyDescent="0.25">
      <c r="A245" s="4">
        <v>232</v>
      </c>
      <c r="B245" s="40" t="s">
        <v>274</v>
      </c>
      <c r="C245" s="7" t="s">
        <v>49</v>
      </c>
      <c r="D245" s="47">
        <v>22</v>
      </c>
      <c r="E245" s="46" t="s">
        <v>295</v>
      </c>
    </row>
    <row r="246" spans="1:5" ht="15" x14ac:dyDescent="0.25">
      <c r="A246" s="4">
        <v>233</v>
      </c>
      <c r="B246" s="40" t="s">
        <v>275</v>
      </c>
      <c r="C246" s="7" t="s">
        <v>49</v>
      </c>
      <c r="D246" s="47">
        <v>35</v>
      </c>
      <c r="E246" s="46" t="s">
        <v>295</v>
      </c>
    </row>
    <row r="247" spans="1:5" ht="15" x14ac:dyDescent="0.25">
      <c r="A247" s="4">
        <v>234</v>
      </c>
      <c r="B247" s="40" t="s">
        <v>276</v>
      </c>
      <c r="C247" s="7" t="s">
        <v>49</v>
      </c>
      <c r="D247" s="47">
        <v>56</v>
      </c>
      <c r="E247" s="46" t="s">
        <v>295</v>
      </c>
    </row>
    <row r="248" spans="1:5" ht="15" x14ac:dyDescent="0.25">
      <c r="A248" s="4">
        <v>235</v>
      </c>
      <c r="B248" s="40" t="s">
        <v>277</v>
      </c>
      <c r="C248" s="7" t="s">
        <v>49</v>
      </c>
      <c r="D248" s="47">
        <v>20</v>
      </c>
      <c r="E248" s="46" t="s">
        <v>295</v>
      </c>
    </row>
    <row r="249" spans="1:5" ht="15" x14ac:dyDescent="0.25">
      <c r="A249" s="4">
        <v>236</v>
      </c>
      <c r="B249" s="40" t="s">
        <v>278</v>
      </c>
      <c r="C249" s="7" t="s">
        <v>49</v>
      </c>
      <c r="D249" s="47">
        <v>15</v>
      </c>
      <c r="E249" s="46" t="s">
        <v>295</v>
      </c>
    </row>
    <row r="250" spans="1:5" ht="15" x14ac:dyDescent="0.25">
      <c r="A250" s="4">
        <v>237</v>
      </c>
      <c r="B250" s="40" t="s">
        <v>279</v>
      </c>
      <c r="C250" s="7" t="s">
        <v>49</v>
      </c>
      <c r="D250" s="50">
        <v>20</v>
      </c>
      <c r="E250" s="46" t="s">
        <v>295</v>
      </c>
    </row>
    <row r="251" spans="1:5" ht="15" x14ac:dyDescent="0.25">
      <c r="A251" s="4">
        <v>238</v>
      </c>
      <c r="B251" s="40" t="s">
        <v>280</v>
      </c>
      <c r="C251" s="7" t="s">
        <v>49</v>
      </c>
      <c r="D251" s="50">
        <v>15</v>
      </c>
      <c r="E251" s="46" t="s">
        <v>295</v>
      </c>
    </row>
    <row r="252" spans="1:5" ht="30" x14ac:dyDescent="0.25">
      <c r="A252" s="4">
        <v>239</v>
      </c>
      <c r="B252" s="40" t="s">
        <v>281</v>
      </c>
      <c r="C252" s="7" t="s">
        <v>49</v>
      </c>
      <c r="D252" s="50">
        <v>30</v>
      </c>
      <c r="E252" s="46" t="s">
        <v>295</v>
      </c>
    </row>
    <row r="253" spans="1:5" ht="15" x14ac:dyDescent="0.25">
      <c r="A253" s="4">
        <v>240</v>
      </c>
      <c r="B253" s="40" t="s">
        <v>282</v>
      </c>
      <c r="C253" s="7" t="s">
        <v>49</v>
      </c>
      <c r="D253" s="50">
        <v>35</v>
      </c>
      <c r="E253" s="46" t="s">
        <v>295</v>
      </c>
    </row>
    <row r="254" spans="1:5" ht="15" x14ac:dyDescent="0.25">
      <c r="A254" s="4">
        <v>241</v>
      </c>
      <c r="B254" s="40" t="s">
        <v>283</v>
      </c>
      <c r="C254" s="7" t="s">
        <v>49</v>
      </c>
      <c r="D254" s="50">
        <v>50</v>
      </c>
      <c r="E254" s="46" t="s">
        <v>295</v>
      </c>
    </row>
    <row r="255" spans="1:5" ht="15" x14ac:dyDescent="0.25">
      <c r="A255" s="4">
        <v>242</v>
      </c>
      <c r="B255" s="40" t="s">
        <v>284</v>
      </c>
      <c r="C255" s="7" t="s">
        <v>49</v>
      </c>
      <c r="D255" s="50">
        <v>25</v>
      </c>
      <c r="E255" s="46" t="s">
        <v>295</v>
      </c>
    </row>
    <row r="256" spans="1:5" ht="15" x14ac:dyDescent="0.25">
      <c r="A256" s="4">
        <v>243</v>
      </c>
      <c r="B256" s="40" t="s">
        <v>285</v>
      </c>
      <c r="C256" s="7" t="s">
        <v>49</v>
      </c>
      <c r="D256" s="50">
        <v>30</v>
      </c>
      <c r="E256" s="46" t="s">
        <v>295</v>
      </c>
    </row>
    <row r="257" spans="1:5" ht="15" x14ac:dyDescent="0.25">
      <c r="A257" s="4">
        <v>244</v>
      </c>
      <c r="B257" s="40" t="s">
        <v>286</v>
      </c>
      <c r="C257" s="7" t="s">
        <v>49</v>
      </c>
      <c r="D257" s="50">
        <v>33</v>
      </c>
      <c r="E257" s="46" t="s">
        <v>295</v>
      </c>
    </row>
    <row r="258" spans="1:5" ht="15" x14ac:dyDescent="0.25">
      <c r="A258" s="4">
        <v>245</v>
      </c>
      <c r="B258" s="40" t="s">
        <v>287</v>
      </c>
      <c r="C258" s="7" t="s">
        <v>49</v>
      </c>
      <c r="D258" s="50">
        <v>38</v>
      </c>
      <c r="E258" s="46" t="s">
        <v>295</v>
      </c>
    </row>
    <row r="259" spans="1:5" ht="15" x14ac:dyDescent="0.25">
      <c r="A259" s="4">
        <v>246</v>
      </c>
      <c r="B259" s="40" t="s">
        <v>288</v>
      </c>
      <c r="C259" s="7" t="s">
        <v>49</v>
      </c>
      <c r="D259" s="50">
        <v>32</v>
      </c>
      <c r="E259" s="46" t="s">
        <v>295</v>
      </c>
    </row>
    <row r="260" spans="1:5" ht="15" x14ac:dyDescent="0.25">
      <c r="A260" s="4">
        <v>247</v>
      </c>
      <c r="B260" s="40" t="s">
        <v>289</v>
      </c>
      <c r="C260" s="7" t="s">
        <v>49</v>
      </c>
      <c r="D260" s="50">
        <v>11</v>
      </c>
      <c r="E260" s="46" t="s">
        <v>295</v>
      </c>
    </row>
    <row r="261" spans="1:5" x14ac:dyDescent="0.25">
      <c r="A261" s="4">
        <v>249</v>
      </c>
      <c r="B261" s="5" t="s">
        <v>201</v>
      </c>
      <c r="C261" s="7" t="s">
        <v>49</v>
      </c>
      <c r="D261" s="47">
        <v>35</v>
      </c>
      <c r="E261" s="46" t="s">
        <v>294</v>
      </c>
    </row>
    <row r="262" spans="1:5" x14ac:dyDescent="0.25">
      <c r="A262" s="4">
        <v>250</v>
      </c>
      <c r="B262" s="5" t="s">
        <v>202</v>
      </c>
      <c r="C262" s="7" t="s">
        <v>49</v>
      </c>
      <c r="D262" s="47">
        <v>50</v>
      </c>
      <c r="E262" s="46" t="s">
        <v>294</v>
      </c>
    </row>
    <row r="263" spans="1:5" x14ac:dyDescent="0.25">
      <c r="A263" s="4">
        <v>251</v>
      </c>
      <c r="B263" s="5" t="s">
        <v>203</v>
      </c>
      <c r="C263" s="7" t="s">
        <v>49</v>
      </c>
      <c r="D263" s="47">
        <v>50</v>
      </c>
      <c r="E263" s="46" t="s">
        <v>294</v>
      </c>
    </row>
    <row r="264" spans="1:5" x14ac:dyDescent="0.25">
      <c r="A264" s="4">
        <v>252</v>
      </c>
      <c r="B264" s="5" t="s">
        <v>204</v>
      </c>
      <c r="C264" s="7" t="s">
        <v>49</v>
      </c>
      <c r="D264" s="47">
        <v>50</v>
      </c>
      <c r="E264" s="46" t="s">
        <v>294</v>
      </c>
    </row>
    <row r="265" spans="1:5" ht="23.25" x14ac:dyDescent="0.35">
      <c r="A265" s="33"/>
      <c r="B265" s="42" t="s">
        <v>156</v>
      </c>
      <c r="C265" s="42"/>
      <c r="D265" s="51"/>
      <c r="E265" s="2"/>
    </row>
    <row r="266" spans="1:5" x14ac:dyDescent="0.25">
      <c r="A266" s="4">
        <v>253</v>
      </c>
      <c r="B266" s="5" t="s">
        <v>157</v>
      </c>
      <c r="C266" s="7" t="s">
        <v>20</v>
      </c>
      <c r="D266" s="47">
        <v>124</v>
      </c>
      <c r="E266" s="46" t="s">
        <v>293</v>
      </c>
    </row>
    <row r="267" spans="1:5" x14ac:dyDescent="0.25">
      <c r="A267" s="4">
        <v>254</v>
      </c>
      <c r="B267" s="5" t="s">
        <v>158</v>
      </c>
      <c r="C267" s="7" t="s">
        <v>20</v>
      </c>
      <c r="D267" s="47">
        <v>462</v>
      </c>
      <c r="E267" s="46" t="s">
        <v>293</v>
      </c>
    </row>
    <row r="268" spans="1:5" x14ac:dyDescent="0.25">
      <c r="A268" s="4">
        <v>255</v>
      </c>
      <c r="B268" s="5" t="s">
        <v>159</v>
      </c>
      <c r="C268" s="7" t="s">
        <v>20</v>
      </c>
      <c r="D268" s="47">
        <v>462</v>
      </c>
      <c r="E268" s="46" t="s">
        <v>293</v>
      </c>
    </row>
    <row r="269" spans="1:5" x14ac:dyDescent="0.25">
      <c r="A269" s="4">
        <v>256</v>
      </c>
      <c r="B269" s="5" t="s">
        <v>160</v>
      </c>
      <c r="C269" s="7" t="s">
        <v>20</v>
      </c>
      <c r="D269" s="47">
        <v>800</v>
      </c>
      <c r="E269" s="46" t="s">
        <v>293</v>
      </c>
    </row>
    <row r="270" spans="1:5" x14ac:dyDescent="0.25">
      <c r="A270" s="4">
        <v>257</v>
      </c>
      <c r="B270" s="5" t="s">
        <v>161</v>
      </c>
      <c r="C270" s="7" t="s">
        <v>20</v>
      </c>
      <c r="D270" s="47">
        <v>365</v>
      </c>
      <c r="E270" s="46" t="s">
        <v>293</v>
      </c>
    </row>
    <row r="271" spans="1:5" x14ac:dyDescent="0.25">
      <c r="A271" s="4">
        <v>258</v>
      </c>
      <c r="B271" s="5" t="s">
        <v>152</v>
      </c>
      <c r="C271" s="7" t="s">
        <v>5</v>
      </c>
      <c r="D271" s="47">
        <v>335</v>
      </c>
      <c r="E271" s="46" t="s">
        <v>293</v>
      </c>
    </row>
    <row r="272" spans="1:5" x14ac:dyDescent="0.25">
      <c r="A272" s="4">
        <v>259</v>
      </c>
      <c r="B272" s="5" t="s">
        <v>153</v>
      </c>
      <c r="C272" s="7" t="s">
        <v>1</v>
      </c>
      <c r="D272" s="47">
        <v>280</v>
      </c>
      <c r="E272" s="46" t="s">
        <v>293</v>
      </c>
    </row>
    <row r="273" spans="1:3071 3073:4096 4098:8191 8193:9216 9218:13311 13313:14336 14338:16281" x14ac:dyDescent="0.25">
      <c r="A273" s="4">
        <v>260</v>
      </c>
      <c r="B273" s="26" t="s">
        <v>154</v>
      </c>
      <c r="C273" s="27" t="s">
        <v>1</v>
      </c>
      <c r="D273" s="52">
        <v>175</v>
      </c>
      <c r="E273" s="46" t="s">
        <v>293</v>
      </c>
    </row>
    <row r="274" spans="1:3071 3073:4096 4098:8191 8193:9216 9218:13311 13313:14336 14338:16281" x14ac:dyDescent="0.25">
      <c r="A274" s="4">
        <v>261</v>
      </c>
      <c r="B274" s="26" t="s">
        <v>239</v>
      </c>
      <c r="C274" s="27" t="s">
        <v>5</v>
      </c>
      <c r="D274" s="52">
        <v>400</v>
      </c>
      <c r="E274" s="46" t="s">
        <v>293</v>
      </c>
    </row>
    <row r="275" spans="1:3071 3073:4096 4098:8191 8193:9216 9218:13311 13313:14336 14338:16281" x14ac:dyDescent="0.25">
      <c r="A275" s="4">
        <v>262</v>
      </c>
      <c r="B275" s="26" t="s">
        <v>251</v>
      </c>
      <c r="C275" s="27" t="s">
        <v>5</v>
      </c>
      <c r="D275" s="52">
        <v>420</v>
      </c>
      <c r="E275" s="46" t="s">
        <v>293</v>
      </c>
    </row>
    <row r="276" spans="1:3071 3073:4096 4098:8191 8193:9216 9218:13311 13313:14336 14338:16281" s="32" customFormat="1" x14ac:dyDescent="0.25">
      <c r="A276" s="4">
        <v>263</v>
      </c>
      <c r="B276" s="5" t="s">
        <v>230</v>
      </c>
      <c r="C276" s="7" t="s">
        <v>231</v>
      </c>
      <c r="D276" s="47">
        <v>450</v>
      </c>
      <c r="E276" s="46" t="s">
        <v>293</v>
      </c>
      <c r="F276" s="30"/>
      <c r="G276" s="31"/>
      <c r="H276" s="28"/>
      <c r="I276" s="29"/>
      <c r="J276" s="30"/>
      <c r="K276" s="31"/>
      <c r="M276" s="28"/>
      <c r="N276" s="29"/>
      <c r="O276" s="30"/>
      <c r="P276" s="31"/>
      <c r="R276" s="28"/>
      <c r="S276" s="29"/>
      <c r="T276" s="30"/>
      <c r="U276" s="31"/>
      <c r="W276" s="28"/>
      <c r="X276" s="29"/>
      <c r="Y276" s="30"/>
      <c r="Z276" s="31"/>
      <c r="AB276" s="28"/>
      <c r="AC276" s="29"/>
      <c r="AD276" s="30"/>
      <c r="AE276" s="31"/>
      <c r="AG276" s="28"/>
      <c r="AH276" s="29"/>
      <c r="AI276" s="30"/>
      <c r="AJ276" s="31"/>
      <c r="AL276" s="28"/>
      <c r="AM276" s="29"/>
      <c r="AN276" s="30"/>
      <c r="AO276" s="31"/>
      <c r="AQ276" s="28"/>
      <c r="AR276" s="29"/>
      <c r="AS276" s="30"/>
      <c r="AT276" s="31"/>
      <c r="AV276" s="28"/>
      <c r="AW276" s="29"/>
      <c r="AX276" s="30"/>
      <c r="AY276" s="31"/>
      <c r="BA276" s="28"/>
      <c r="BB276" s="29"/>
      <c r="BC276" s="30"/>
      <c r="BD276" s="31"/>
      <c r="BF276" s="28"/>
      <c r="BG276" s="29"/>
      <c r="BH276" s="30"/>
      <c r="BI276" s="31"/>
      <c r="BK276" s="28"/>
      <c r="BL276" s="29"/>
      <c r="BM276" s="30"/>
      <c r="BN276" s="31"/>
      <c r="BP276" s="28"/>
      <c r="BQ276" s="29"/>
      <c r="BR276" s="30"/>
      <c r="BS276" s="31"/>
      <c r="BU276" s="28"/>
      <c r="BV276" s="29"/>
      <c r="BW276" s="30"/>
      <c r="BX276" s="31"/>
      <c r="BZ276" s="28"/>
      <c r="CA276" s="29"/>
      <c r="CB276" s="30"/>
      <c r="CC276" s="31"/>
      <c r="CE276" s="28"/>
      <c r="CF276" s="29"/>
      <c r="CG276" s="30"/>
      <c r="CH276" s="31"/>
      <c r="CJ276" s="28"/>
      <c r="CK276" s="29"/>
      <c r="CL276" s="30"/>
      <c r="CM276" s="31"/>
      <c r="CO276" s="28"/>
      <c r="CP276" s="29"/>
      <c r="CQ276" s="30"/>
      <c r="CR276" s="31"/>
      <c r="CT276" s="28"/>
      <c r="CU276" s="29"/>
      <c r="CV276" s="30"/>
      <c r="CW276" s="31"/>
      <c r="CY276" s="28"/>
      <c r="CZ276" s="29"/>
      <c r="DA276" s="30"/>
      <c r="DB276" s="31"/>
      <c r="DD276" s="28"/>
      <c r="DE276" s="29"/>
      <c r="DF276" s="30"/>
      <c r="DG276" s="31"/>
      <c r="DI276" s="28"/>
      <c r="DJ276" s="29"/>
      <c r="DK276" s="30"/>
      <c r="DL276" s="31"/>
      <c r="DN276" s="28"/>
      <c r="DO276" s="29"/>
      <c r="DP276" s="30"/>
      <c r="DQ276" s="31"/>
      <c r="DS276" s="28"/>
      <c r="DT276" s="29"/>
      <c r="DU276" s="30"/>
      <c r="DV276" s="31"/>
      <c r="DX276" s="28"/>
      <c r="DY276" s="29"/>
      <c r="DZ276" s="30"/>
      <c r="EA276" s="31"/>
      <c r="EC276" s="28"/>
      <c r="ED276" s="29"/>
      <c r="EE276" s="30"/>
      <c r="EF276" s="31"/>
      <c r="EH276" s="28"/>
      <c r="EI276" s="29"/>
      <c r="EJ276" s="30"/>
      <c r="EK276" s="31"/>
      <c r="EM276" s="28"/>
      <c r="EN276" s="29"/>
      <c r="EO276" s="30"/>
      <c r="EP276" s="31"/>
      <c r="ER276" s="28"/>
      <c r="ES276" s="29"/>
      <c r="ET276" s="30"/>
      <c r="EU276" s="31"/>
      <c r="EW276" s="28"/>
      <c r="EX276" s="29"/>
      <c r="EY276" s="30"/>
      <c r="EZ276" s="31"/>
      <c r="FB276" s="28"/>
      <c r="FC276" s="29"/>
      <c r="FD276" s="30"/>
      <c r="FE276" s="31"/>
      <c r="FG276" s="28"/>
      <c r="FH276" s="29"/>
      <c r="FI276" s="30"/>
      <c r="FJ276" s="31"/>
      <c r="FL276" s="28"/>
      <c r="FM276" s="29"/>
      <c r="FN276" s="30"/>
      <c r="FO276" s="31"/>
      <c r="FQ276" s="28"/>
      <c r="FR276" s="29"/>
      <c r="FS276" s="30"/>
      <c r="FT276" s="31"/>
      <c r="FV276" s="28"/>
      <c r="FW276" s="29"/>
      <c r="FX276" s="30"/>
      <c r="FY276" s="31"/>
      <c r="GA276" s="28"/>
      <c r="GB276" s="29"/>
      <c r="GC276" s="30"/>
      <c r="GD276" s="31"/>
      <c r="GF276" s="28"/>
      <c r="GG276" s="29"/>
      <c r="GH276" s="30"/>
      <c r="GI276" s="31"/>
      <c r="GK276" s="28"/>
      <c r="GL276" s="29"/>
      <c r="GM276" s="30"/>
      <c r="GN276" s="31"/>
      <c r="GP276" s="28"/>
      <c r="GQ276" s="29"/>
      <c r="GR276" s="30"/>
      <c r="GS276" s="31"/>
      <c r="GU276" s="28"/>
      <c r="GV276" s="29"/>
      <c r="GW276" s="30"/>
      <c r="GX276" s="31"/>
      <c r="GZ276" s="28"/>
      <c r="HA276" s="29"/>
      <c r="HB276" s="30"/>
      <c r="HC276" s="31"/>
      <c r="HE276" s="28"/>
      <c r="HF276" s="29"/>
      <c r="HG276" s="30"/>
      <c r="HH276" s="31"/>
      <c r="HJ276" s="28"/>
      <c r="HK276" s="29"/>
      <c r="HL276" s="30"/>
      <c r="HM276" s="31"/>
      <c r="HO276" s="28"/>
      <c r="HP276" s="29"/>
      <c r="HQ276" s="30"/>
      <c r="HR276" s="31"/>
      <c r="HT276" s="28"/>
      <c r="HU276" s="29"/>
      <c r="HV276" s="30"/>
      <c r="HW276" s="31"/>
      <c r="HY276" s="28"/>
      <c r="HZ276" s="29"/>
      <c r="IA276" s="30"/>
      <c r="IB276" s="31"/>
      <c r="ID276" s="28"/>
      <c r="IE276" s="29"/>
      <c r="IF276" s="30"/>
      <c r="IG276" s="31"/>
      <c r="II276" s="28"/>
      <c r="IJ276" s="29"/>
      <c r="IK276" s="30"/>
      <c r="IL276" s="31"/>
      <c r="IN276" s="28"/>
      <c r="IO276" s="29"/>
      <c r="IP276" s="30"/>
      <c r="IQ276" s="31"/>
      <c r="IS276" s="28"/>
      <c r="IT276" s="29"/>
      <c r="IU276" s="30"/>
      <c r="IV276" s="31"/>
      <c r="IX276" s="28"/>
      <c r="IY276" s="29"/>
      <c r="IZ276" s="30"/>
      <c r="JA276" s="31"/>
      <c r="JC276" s="28"/>
      <c r="JD276" s="29"/>
      <c r="JE276" s="30"/>
      <c r="JF276" s="31"/>
      <c r="JH276" s="28"/>
      <c r="JI276" s="29"/>
      <c r="JJ276" s="30"/>
      <c r="JK276" s="31"/>
      <c r="JM276" s="28"/>
      <c r="JN276" s="29"/>
      <c r="JO276" s="30"/>
      <c r="JP276" s="31"/>
      <c r="JR276" s="28"/>
      <c r="JS276" s="29"/>
      <c r="JT276" s="30"/>
      <c r="JU276" s="31"/>
      <c r="JW276" s="28"/>
      <c r="JX276" s="29"/>
      <c r="JY276" s="30"/>
      <c r="JZ276" s="31"/>
      <c r="KB276" s="28"/>
      <c r="KC276" s="29"/>
      <c r="KD276" s="30"/>
      <c r="KE276" s="31"/>
      <c r="KG276" s="28"/>
      <c r="KH276" s="29"/>
      <c r="KI276" s="30"/>
      <c r="KJ276" s="31"/>
      <c r="KL276" s="28"/>
      <c r="KM276" s="29"/>
      <c r="KN276" s="30"/>
      <c r="KO276" s="31"/>
      <c r="KQ276" s="28"/>
      <c r="KR276" s="29"/>
      <c r="KS276" s="30"/>
      <c r="KT276" s="31"/>
      <c r="KV276" s="28"/>
      <c r="KW276" s="29"/>
      <c r="KX276" s="30"/>
      <c r="KY276" s="31"/>
      <c r="LA276" s="28"/>
      <c r="LB276" s="29"/>
      <c r="LC276" s="30"/>
      <c r="LD276" s="31"/>
      <c r="LF276" s="28"/>
      <c r="LG276" s="29"/>
      <c r="LH276" s="30"/>
      <c r="LI276" s="31"/>
      <c r="LK276" s="28"/>
      <c r="LL276" s="29"/>
      <c r="LM276" s="30"/>
      <c r="LN276" s="31"/>
      <c r="LP276" s="28"/>
      <c r="LQ276" s="29"/>
      <c r="LR276" s="30"/>
      <c r="LS276" s="31"/>
      <c r="LU276" s="28"/>
      <c r="LV276" s="29"/>
      <c r="LW276" s="30"/>
      <c r="LX276" s="31"/>
      <c r="LZ276" s="28"/>
      <c r="MA276" s="29"/>
      <c r="MB276" s="30"/>
      <c r="MC276" s="31"/>
      <c r="ME276" s="28"/>
      <c r="MF276" s="29"/>
      <c r="MG276" s="30"/>
      <c r="MH276" s="31"/>
      <c r="MJ276" s="28"/>
      <c r="MK276" s="29"/>
      <c r="ML276" s="30"/>
      <c r="MM276" s="31"/>
      <c r="MO276" s="28"/>
      <c r="MP276" s="29"/>
      <c r="MQ276" s="30"/>
      <c r="MR276" s="31"/>
      <c r="MT276" s="28"/>
      <c r="MU276" s="29"/>
      <c r="MV276" s="30"/>
      <c r="MW276" s="31"/>
      <c r="MY276" s="28"/>
      <c r="MZ276" s="29"/>
      <c r="NA276" s="30"/>
      <c r="NB276" s="31"/>
      <c r="ND276" s="28"/>
      <c r="NE276" s="29"/>
      <c r="NF276" s="30"/>
      <c r="NG276" s="31"/>
      <c r="NI276" s="28"/>
      <c r="NJ276" s="29"/>
      <c r="NK276" s="30"/>
      <c r="NL276" s="31"/>
      <c r="NN276" s="28"/>
      <c r="NO276" s="29"/>
      <c r="NP276" s="30"/>
      <c r="NQ276" s="31"/>
      <c r="NS276" s="28"/>
      <c r="NT276" s="29"/>
      <c r="NU276" s="30"/>
      <c r="NV276" s="31"/>
      <c r="NX276" s="28"/>
      <c r="NY276" s="29"/>
      <c r="NZ276" s="30"/>
      <c r="OA276" s="31"/>
      <c r="OC276" s="28"/>
      <c r="OD276" s="29"/>
      <c r="OE276" s="30"/>
      <c r="OF276" s="31"/>
      <c r="OH276" s="28"/>
      <c r="OI276" s="29"/>
      <c r="OJ276" s="30"/>
      <c r="OK276" s="31"/>
      <c r="OM276" s="28"/>
      <c r="ON276" s="29"/>
      <c r="OO276" s="30"/>
      <c r="OP276" s="31"/>
      <c r="OR276" s="28"/>
      <c r="OS276" s="29"/>
      <c r="OT276" s="30"/>
      <c r="OU276" s="31"/>
      <c r="OW276" s="28"/>
      <c r="OX276" s="29"/>
      <c r="OY276" s="30"/>
      <c r="OZ276" s="31"/>
      <c r="PB276" s="28"/>
      <c r="PC276" s="29"/>
      <c r="PD276" s="30"/>
      <c r="PE276" s="31"/>
      <c r="PG276" s="28"/>
      <c r="PH276" s="29"/>
      <c r="PI276" s="30"/>
      <c r="PJ276" s="31"/>
      <c r="PL276" s="28"/>
      <c r="PM276" s="29"/>
      <c r="PN276" s="30"/>
      <c r="PO276" s="31"/>
      <c r="PQ276" s="28"/>
      <c r="PR276" s="29"/>
      <c r="PS276" s="30"/>
      <c r="PT276" s="31"/>
      <c r="PV276" s="28"/>
      <c r="PW276" s="29"/>
      <c r="PX276" s="30"/>
      <c r="PY276" s="31"/>
      <c r="QA276" s="28"/>
      <c r="QB276" s="29"/>
      <c r="QC276" s="30"/>
      <c r="QD276" s="31"/>
      <c r="QF276" s="28"/>
      <c r="QG276" s="29"/>
      <c r="QH276" s="30"/>
      <c r="QI276" s="31"/>
      <c r="QK276" s="28"/>
      <c r="QL276" s="29"/>
      <c r="QM276" s="30"/>
      <c r="QN276" s="31"/>
      <c r="QP276" s="28"/>
      <c r="QQ276" s="29"/>
      <c r="QR276" s="30"/>
      <c r="QS276" s="31"/>
      <c r="QU276" s="28"/>
      <c r="QV276" s="29"/>
      <c r="QW276" s="30"/>
      <c r="QX276" s="31"/>
      <c r="QZ276" s="28"/>
      <c r="RA276" s="29"/>
      <c r="RB276" s="30"/>
      <c r="RC276" s="31"/>
      <c r="RE276" s="28"/>
      <c r="RF276" s="29"/>
      <c r="RG276" s="30"/>
      <c r="RH276" s="31"/>
      <c r="RJ276" s="28"/>
      <c r="RK276" s="29"/>
      <c r="RL276" s="30"/>
      <c r="RM276" s="31"/>
      <c r="RO276" s="28"/>
      <c r="RP276" s="29"/>
      <c r="RQ276" s="30"/>
      <c r="RR276" s="31"/>
      <c r="RT276" s="28"/>
      <c r="RU276" s="29"/>
      <c r="RV276" s="30"/>
      <c r="RW276" s="31"/>
      <c r="RY276" s="28"/>
      <c r="RZ276" s="29"/>
      <c r="SA276" s="30"/>
      <c r="SB276" s="31"/>
      <c r="SD276" s="28"/>
      <c r="SE276" s="29"/>
      <c r="SF276" s="30"/>
      <c r="SG276" s="31"/>
      <c r="SI276" s="28"/>
      <c r="SJ276" s="29"/>
      <c r="SK276" s="30"/>
      <c r="SL276" s="31"/>
      <c r="SN276" s="28"/>
      <c r="SO276" s="29"/>
      <c r="SP276" s="30"/>
      <c r="SQ276" s="31"/>
      <c r="SS276" s="28"/>
      <c r="ST276" s="29"/>
      <c r="SU276" s="30"/>
      <c r="SV276" s="31"/>
      <c r="SX276" s="28"/>
      <c r="SY276" s="29"/>
      <c r="SZ276" s="30"/>
      <c r="TA276" s="31"/>
      <c r="TC276" s="28"/>
      <c r="TD276" s="29"/>
      <c r="TE276" s="30"/>
      <c r="TF276" s="31"/>
      <c r="TH276" s="28"/>
      <c r="TI276" s="29"/>
      <c r="TJ276" s="30"/>
      <c r="TK276" s="31"/>
      <c r="TM276" s="28"/>
      <c r="TN276" s="29"/>
      <c r="TO276" s="30"/>
      <c r="TP276" s="31"/>
      <c r="TR276" s="28"/>
      <c r="TS276" s="29"/>
      <c r="TT276" s="30"/>
      <c r="TU276" s="31"/>
      <c r="TW276" s="28"/>
      <c r="TX276" s="29"/>
      <c r="TY276" s="30"/>
      <c r="TZ276" s="31"/>
      <c r="UB276" s="28"/>
      <c r="UC276" s="29"/>
      <c r="UD276" s="30"/>
      <c r="UE276" s="31"/>
      <c r="UG276" s="28"/>
      <c r="UH276" s="29"/>
      <c r="UI276" s="30"/>
      <c r="UJ276" s="31"/>
      <c r="UL276" s="28"/>
      <c r="UM276" s="29"/>
      <c r="UN276" s="30"/>
      <c r="UO276" s="31"/>
      <c r="UQ276" s="28"/>
      <c r="UR276" s="29"/>
      <c r="US276" s="30"/>
      <c r="UT276" s="31"/>
      <c r="UV276" s="28"/>
      <c r="UW276" s="29"/>
      <c r="UX276" s="30"/>
      <c r="UY276" s="31"/>
      <c r="VA276" s="28"/>
      <c r="VB276" s="29"/>
      <c r="VC276" s="30"/>
      <c r="VD276" s="31"/>
      <c r="VF276" s="28"/>
      <c r="VG276" s="29"/>
      <c r="VH276" s="30"/>
      <c r="VI276" s="31"/>
      <c r="VK276" s="28"/>
      <c r="VL276" s="29"/>
      <c r="VM276" s="30"/>
      <c r="VN276" s="31"/>
      <c r="VP276" s="28"/>
      <c r="VQ276" s="29"/>
      <c r="VR276" s="30"/>
      <c r="VS276" s="31"/>
      <c r="VU276" s="28"/>
      <c r="VV276" s="29"/>
      <c r="VW276" s="30"/>
      <c r="VX276" s="31"/>
      <c r="VZ276" s="28"/>
      <c r="WA276" s="29"/>
      <c r="WB276" s="30"/>
      <c r="WC276" s="31"/>
      <c r="WE276" s="28"/>
      <c r="WF276" s="29"/>
      <c r="WG276" s="30"/>
      <c r="WH276" s="31"/>
      <c r="WJ276" s="28"/>
      <c r="WK276" s="29"/>
      <c r="WL276" s="30"/>
      <c r="WM276" s="31"/>
      <c r="WO276" s="28"/>
      <c r="WP276" s="29"/>
      <c r="WQ276" s="30"/>
      <c r="WR276" s="31"/>
      <c r="WT276" s="28"/>
      <c r="WU276" s="29"/>
      <c r="WV276" s="30"/>
      <c r="WW276" s="31"/>
      <c r="WY276" s="28"/>
      <c r="WZ276" s="29"/>
      <c r="XA276" s="30"/>
      <c r="XB276" s="31"/>
      <c r="XD276" s="28"/>
      <c r="XE276" s="29"/>
      <c r="XF276" s="30"/>
      <c r="XG276" s="31"/>
      <c r="XI276" s="28"/>
      <c r="XJ276" s="29"/>
      <c r="XK276" s="30"/>
      <c r="XL276" s="31"/>
      <c r="XN276" s="28"/>
      <c r="XO276" s="29"/>
      <c r="XP276" s="30"/>
      <c r="XQ276" s="31"/>
      <c r="XS276" s="28"/>
      <c r="XT276" s="29"/>
      <c r="XU276" s="30"/>
      <c r="XV276" s="31"/>
      <c r="XX276" s="28"/>
      <c r="XY276" s="29"/>
      <c r="XZ276" s="30"/>
      <c r="YA276" s="31"/>
      <c r="YC276" s="28"/>
      <c r="YD276" s="29"/>
      <c r="YE276" s="30"/>
      <c r="YF276" s="31"/>
      <c r="YH276" s="28"/>
      <c r="YI276" s="29"/>
      <c r="YJ276" s="30"/>
      <c r="YK276" s="31"/>
      <c r="YM276" s="28"/>
      <c r="YN276" s="29"/>
      <c r="YO276" s="30"/>
      <c r="YP276" s="31"/>
      <c r="YR276" s="28"/>
      <c r="YS276" s="29"/>
      <c r="YT276" s="30"/>
      <c r="YU276" s="31"/>
      <c r="YW276" s="28"/>
      <c r="YX276" s="29"/>
      <c r="YY276" s="30"/>
      <c r="YZ276" s="31"/>
      <c r="ZB276" s="28"/>
      <c r="ZC276" s="29"/>
      <c r="ZD276" s="30"/>
      <c r="ZE276" s="31"/>
      <c r="ZG276" s="28"/>
      <c r="ZH276" s="29"/>
      <c r="ZI276" s="30"/>
      <c r="ZJ276" s="31"/>
      <c r="ZL276" s="28"/>
      <c r="ZM276" s="29"/>
      <c r="ZN276" s="30"/>
      <c r="ZO276" s="31"/>
      <c r="ZQ276" s="28"/>
      <c r="ZR276" s="29"/>
      <c r="ZS276" s="30"/>
      <c r="ZT276" s="31"/>
      <c r="ZV276" s="28"/>
      <c r="ZW276" s="29"/>
      <c r="ZX276" s="30"/>
      <c r="ZY276" s="31"/>
      <c r="AAA276" s="28"/>
      <c r="AAB276" s="29"/>
      <c r="AAC276" s="30"/>
      <c r="AAD276" s="31"/>
      <c r="AAF276" s="28"/>
      <c r="AAG276" s="29"/>
      <c r="AAH276" s="30"/>
      <c r="AAI276" s="31"/>
      <c r="AAK276" s="28"/>
      <c r="AAL276" s="29"/>
      <c r="AAM276" s="30"/>
      <c r="AAN276" s="31"/>
      <c r="AAP276" s="28"/>
      <c r="AAQ276" s="29"/>
      <c r="AAR276" s="30"/>
      <c r="AAS276" s="31"/>
      <c r="AAU276" s="28"/>
      <c r="AAV276" s="29"/>
      <c r="AAW276" s="30"/>
      <c r="AAX276" s="31"/>
      <c r="AAZ276" s="28"/>
      <c r="ABA276" s="29"/>
      <c r="ABB276" s="30"/>
      <c r="ABC276" s="31"/>
      <c r="ABE276" s="28"/>
      <c r="ABF276" s="29"/>
      <c r="ABG276" s="30"/>
      <c r="ABH276" s="31"/>
      <c r="ABJ276" s="28"/>
      <c r="ABK276" s="29"/>
      <c r="ABL276" s="30"/>
      <c r="ABM276" s="31"/>
      <c r="ABO276" s="28"/>
      <c r="ABP276" s="29"/>
      <c r="ABQ276" s="30"/>
      <c r="ABR276" s="31"/>
      <c r="ABT276" s="28"/>
      <c r="ABU276" s="29"/>
      <c r="ABV276" s="30"/>
      <c r="ABW276" s="31"/>
      <c r="ABY276" s="28"/>
      <c r="ABZ276" s="29"/>
      <c r="ACA276" s="30"/>
      <c r="ACB276" s="31"/>
      <c r="ACD276" s="28"/>
      <c r="ACE276" s="29"/>
      <c r="ACF276" s="30"/>
      <c r="ACG276" s="31"/>
      <c r="ACI276" s="28"/>
      <c r="ACJ276" s="29"/>
      <c r="ACK276" s="30"/>
      <c r="ACL276" s="31"/>
      <c r="ACN276" s="28"/>
      <c r="ACO276" s="29"/>
      <c r="ACP276" s="30"/>
      <c r="ACQ276" s="31"/>
      <c r="ACS276" s="28"/>
      <c r="ACT276" s="29"/>
      <c r="ACU276" s="30"/>
      <c r="ACV276" s="31"/>
      <c r="ACX276" s="28"/>
      <c r="ACY276" s="29"/>
      <c r="ACZ276" s="30"/>
      <c r="ADA276" s="31"/>
      <c r="ADC276" s="28"/>
      <c r="ADD276" s="29"/>
      <c r="ADE276" s="30"/>
      <c r="ADF276" s="31"/>
      <c r="ADH276" s="28"/>
      <c r="ADI276" s="29"/>
      <c r="ADJ276" s="30"/>
      <c r="ADK276" s="31"/>
      <c r="ADM276" s="28"/>
      <c r="ADN276" s="29"/>
      <c r="ADO276" s="30"/>
      <c r="ADP276" s="31"/>
      <c r="ADR276" s="28"/>
      <c r="ADS276" s="29"/>
      <c r="ADT276" s="30"/>
      <c r="ADU276" s="31"/>
      <c r="ADW276" s="28"/>
      <c r="ADX276" s="29"/>
      <c r="ADY276" s="30"/>
      <c r="ADZ276" s="31"/>
      <c r="AEB276" s="28"/>
      <c r="AEC276" s="29"/>
      <c r="AED276" s="30"/>
      <c r="AEE276" s="31"/>
      <c r="AEG276" s="28"/>
      <c r="AEH276" s="29"/>
      <c r="AEI276" s="30"/>
      <c r="AEJ276" s="31"/>
      <c r="AEL276" s="28"/>
      <c r="AEM276" s="29"/>
      <c r="AEN276" s="30"/>
      <c r="AEO276" s="31"/>
      <c r="AEQ276" s="28"/>
      <c r="AER276" s="29"/>
      <c r="AES276" s="30"/>
      <c r="AET276" s="31"/>
      <c r="AEV276" s="28"/>
      <c r="AEW276" s="29"/>
      <c r="AEX276" s="30"/>
      <c r="AEY276" s="31"/>
      <c r="AFA276" s="28"/>
      <c r="AFB276" s="29"/>
      <c r="AFC276" s="30"/>
      <c r="AFD276" s="31"/>
      <c r="AFF276" s="28"/>
      <c r="AFG276" s="29"/>
      <c r="AFH276" s="30"/>
      <c r="AFI276" s="31"/>
      <c r="AFK276" s="28"/>
      <c r="AFL276" s="29"/>
      <c r="AFM276" s="30"/>
      <c r="AFN276" s="31"/>
      <c r="AFP276" s="28"/>
      <c r="AFQ276" s="29"/>
      <c r="AFR276" s="30"/>
      <c r="AFS276" s="31"/>
      <c r="AFU276" s="28"/>
      <c r="AFV276" s="29"/>
      <c r="AFW276" s="30"/>
      <c r="AFX276" s="31"/>
      <c r="AFZ276" s="28"/>
      <c r="AGA276" s="29"/>
      <c r="AGB276" s="30"/>
      <c r="AGC276" s="31"/>
      <c r="AGE276" s="28"/>
      <c r="AGF276" s="29"/>
      <c r="AGG276" s="30"/>
      <c r="AGH276" s="31"/>
      <c r="AGJ276" s="28"/>
      <c r="AGK276" s="29"/>
      <c r="AGL276" s="30"/>
      <c r="AGM276" s="31"/>
      <c r="AGO276" s="28"/>
      <c r="AGP276" s="29"/>
      <c r="AGQ276" s="30"/>
      <c r="AGR276" s="31"/>
      <c r="AGT276" s="28"/>
      <c r="AGU276" s="29"/>
      <c r="AGV276" s="30"/>
      <c r="AGW276" s="31"/>
      <c r="AGY276" s="28"/>
      <c r="AGZ276" s="29"/>
      <c r="AHA276" s="30"/>
      <c r="AHB276" s="31"/>
      <c r="AHD276" s="28"/>
      <c r="AHE276" s="29"/>
      <c r="AHF276" s="30"/>
      <c r="AHG276" s="31"/>
      <c r="AHI276" s="28"/>
      <c r="AHJ276" s="29"/>
      <c r="AHK276" s="30"/>
      <c r="AHL276" s="31"/>
      <c r="AHN276" s="28"/>
      <c r="AHO276" s="29"/>
      <c r="AHP276" s="30"/>
      <c r="AHQ276" s="31"/>
      <c r="AHS276" s="28"/>
      <c r="AHT276" s="29"/>
      <c r="AHU276" s="30"/>
      <c r="AHV276" s="31"/>
      <c r="AHX276" s="28"/>
      <c r="AHY276" s="29"/>
      <c r="AHZ276" s="30"/>
      <c r="AIA276" s="31"/>
      <c r="AIC276" s="28"/>
      <c r="AID276" s="29"/>
      <c r="AIE276" s="30"/>
      <c r="AIF276" s="31"/>
      <c r="AIH276" s="28"/>
      <c r="AII276" s="29"/>
      <c r="AIJ276" s="30"/>
      <c r="AIK276" s="31"/>
      <c r="AIM276" s="28"/>
      <c r="AIN276" s="29"/>
      <c r="AIO276" s="30"/>
      <c r="AIP276" s="31"/>
      <c r="AIR276" s="28"/>
      <c r="AIS276" s="29"/>
      <c r="AIT276" s="30"/>
      <c r="AIU276" s="31"/>
      <c r="AIW276" s="28"/>
      <c r="AIX276" s="29"/>
      <c r="AIY276" s="30"/>
      <c r="AIZ276" s="31"/>
      <c r="AJB276" s="28"/>
      <c r="AJC276" s="29"/>
      <c r="AJD276" s="30"/>
      <c r="AJE276" s="31"/>
      <c r="AJG276" s="28"/>
      <c r="AJH276" s="29"/>
      <c r="AJI276" s="30"/>
      <c r="AJJ276" s="31"/>
      <c r="AJL276" s="28"/>
      <c r="AJM276" s="29"/>
      <c r="AJN276" s="30"/>
      <c r="AJO276" s="31"/>
      <c r="AJQ276" s="28"/>
      <c r="AJR276" s="29"/>
      <c r="AJS276" s="30"/>
      <c r="AJT276" s="31"/>
      <c r="AJV276" s="28"/>
      <c r="AJW276" s="29"/>
      <c r="AJX276" s="30"/>
      <c r="AJY276" s="31"/>
      <c r="AKA276" s="28"/>
      <c r="AKB276" s="29"/>
      <c r="AKC276" s="30"/>
      <c r="AKD276" s="31"/>
      <c r="AKF276" s="28"/>
      <c r="AKG276" s="29"/>
      <c r="AKH276" s="30"/>
      <c r="AKI276" s="31"/>
      <c r="AKK276" s="28"/>
      <c r="AKL276" s="29"/>
      <c r="AKM276" s="30"/>
      <c r="AKN276" s="31"/>
      <c r="AKP276" s="28"/>
      <c r="AKQ276" s="29"/>
      <c r="AKR276" s="30"/>
      <c r="AKS276" s="31"/>
      <c r="AKU276" s="28"/>
      <c r="AKV276" s="29"/>
      <c r="AKW276" s="30"/>
      <c r="AKX276" s="31"/>
      <c r="AKZ276" s="28"/>
      <c r="ALA276" s="29"/>
      <c r="ALB276" s="30"/>
      <c r="ALC276" s="31"/>
      <c r="ALE276" s="28"/>
      <c r="ALF276" s="29"/>
      <c r="ALG276" s="30"/>
      <c r="ALH276" s="31"/>
      <c r="ALJ276" s="28"/>
      <c r="ALK276" s="29"/>
      <c r="ALL276" s="30"/>
      <c r="ALM276" s="31"/>
      <c r="ALO276" s="28"/>
      <c r="ALP276" s="29"/>
      <c r="ALQ276" s="30"/>
      <c r="ALR276" s="31"/>
      <c r="ALT276" s="28"/>
      <c r="ALU276" s="29"/>
      <c r="ALV276" s="30"/>
      <c r="ALW276" s="31"/>
      <c r="ALY276" s="28"/>
      <c r="ALZ276" s="29"/>
      <c r="AMA276" s="30"/>
      <c r="AMB276" s="31"/>
      <c r="AMD276" s="28"/>
      <c r="AME276" s="29"/>
      <c r="AMF276" s="30"/>
      <c r="AMG276" s="31"/>
      <c r="AMI276" s="28"/>
      <c r="AMJ276" s="29"/>
      <c r="AMK276" s="30"/>
      <c r="AML276" s="31"/>
      <c r="AMN276" s="28"/>
      <c r="AMO276" s="29"/>
      <c r="AMP276" s="30"/>
      <c r="AMQ276" s="31"/>
      <c r="AMS276" s="28"/>
      <c r="AMT276" s="29"/>
      <c r="AMU276" s="30"/>
      <c r="AMV276" s="31"/>
      <c r="AMX276" s="28"/>
      <c r="AMY276" s="29"/>
      <c r="AMZ276" s="30"/>
      <c r="ANA276" s="31"/>
      <c r="ANC276" s="28"/>
      <c r="AND276" s="29"/>
      <c r="ANE276" s="30"/>
      <c r="ANF276" s="31"/>
      <c r="ANH276" s="28"/>
      <c r="ANI276" s="29"/>
      <c r="ANJ276" s="30"/>
      <c r="ANK276" s="31"/>
      <c r="ANM276" s="28"/>
      <c r="ANN276" s="29"/>
      <c r="ANO276" s="30"/>
      <c r="ANP276" s="31"/>
      <c r="ANR276" s="28"/>
      <c r="ANS276" s="29"/>
      <c r="ANT276" s="30"/>
      <c r="ANU276" s="31"/>
      <c r="ANW276" s="28"/>
      <c r="ANX276" s="29"/>
      <c r="ANY276" s="30"/>
      <c r="ANZ276" s="31"/>
      <c r="AOB276" s="28"/>
      <c r="AOC276" s="29"/>
      <c r="AOD276" s="30"/>
      <c r="AOE276" s="31"/>
      <c r="AOG276" s="28"/>
      <c r="AOH276" s="29"/>
      <c r="AOI276" s="30"/>
      <c r="AOJ276" s="31"/>
      <c r="AOL276" s="28"/>
      <c r="AOM276" s="29"/>
      <c r="AON276" s="30"/>
      <c r="AOO276" s="31"/>
      <c r="AOQ276" s="28"/>
      <c r="AOR276" s="29"/>
      <c r="AOS276" s="30"/>
      <c r="AOT276" s="31"/>
      <c r="AOV276" s="28"/>
      <c r="AOW276" s="29"/>
      <c r="AOX276" s="30"/>
      <c r="AOY276" s="31"/>
      <c r="APA276" s="28"/>
      <c r="APB276" s="29"/>
      <c r="APC276" s="30"/>
      <c r="APD276" s="31"/>
      <c r="APF276" s="28"/>
      <c r="APG276" s="29"/>
      <c r="APH276" s="30"/>
      <c r="API276" s="31"/>
      <c r="APK276" s="28"/>
      <c r="APL276" s="29"/>
      <c r="APM276" s="30"/>
      <c r="APN276" s="31"/>
      <c r="APP276" s="28"/>
      <c r="APQ276" s="29"/>
      <c r="APR276" s="30"/>
      <c r="APS276" s="31"/>
      <c r="APU276" s="28"/>
      <c r="APV276" s="29"/>
      <c r="APW276" s="30"/>
      <c r="APX276" s="31"/>
      <c r="APZ276" s="28"/>
      <c r="AQA276" s="29"/>
      <c r="AQB276" s="30"/>
      <c r="AQC276" s="31"/>
      <c r="AQE276" s="28"/>
      <c r="AQF276" s="29"/>
      <c r="AQG276" s="30"/>
      <c r="AQH276" s="31"/>
      <c r="AQJ276" s="28"/>
      <c r="AQK276" s="29"/>
      <c r="AQL276" s="30"/>
      <c r="AQM276" s="31"/>
      <c r="AQO276" s="28"/>
      <c r="AQP276" s="29"/>
      <c r="AQQ276" s="30"/>
      <c r="AQR276" s="31"/>
      <c r="AQT276" s="28"/>
      <c r="AQU276" s="29"/>
      <c r="AQV276" s="30"/>
      <c r="AQW276" s="31"/>
      <c r="AQY276" s="28"/>
      <c r="AQZ276" s="29"/>
      <c r="ARA276" s="30"/>
      <c r="ARB276" s="31"/>
      <c r="ARD276" s="28"/>
      <c r="ARE276" s="29"/>
      <c r="ARF276" s="30"/>
      <c r="ARG276" s="31"/>
      <c r="ARI276" s="28"/>
      <c r="ARJ276" s="29"/>
      <c r="ARK276" s="30"/>
      <c r="ARL276" s="31"/>
      <c r="ARN276" s="28"/>
      <c r="ARO276" s="29"/>
      <c r="ARP276" s="30"/>
      <c r="ARQ276" s="31"/>
      <c r="ARS276" s="28"/>
      <c r="ART276" s="29"/>
      <c r="ARU276" s="30"/>
      <c r="ARV276" s="31"/>
      <c r="ARX276" s="28"/>
      <c r="ARY276" s="29"/>
      <c r="ARZ276" s="30"/>
      <c r="ASA276" s="31"/>
      <c r="ASC276" s="28"/>
      <c r="ASD276" s="29"/>
      <c r="ASE276" s="30"/>
      <c r="ASF276" s="31"/>
      <c r="ASH276" s="28"/>
      <c r="ASI276" s="29"/>
      <c r="ASJ276" s="30"/>
      <c r="ASK276" s="31"/>
      <c r="ASM276" s="28"/>
      <c r="ASN276" s="29"/>
      <c r="ASO276" s="30"/>
      <c r="ASP276" s="31"/>
      <c r="ASR276" s="28"/>
      <c r="ASS276" s="29"/>
      <c r="AST276" s="30"/>
      <c r="ASU276" s="31"/>
      <c r="ASW276" s="28"/>
      <c r="ASX276" s="29"/>
      <c r="ASY276" s="30"/>
      <c r="ASZ276" s="31"/>
      <c r="ATB276" s="28"/>
      <c r="ATC276" s="29"/>
      <c r="ATD276" s="30"/>
      <c r="ATE276" s="31"/>
      <c r="ATG276" s="28"/>
      <c r="ATH276" s="29"/>
      <c r="ATI276" s="30"/>
      <c r="ATJ276" s="31"/>
      <c r="ATL276" s="28"/>
      <c r="ATM276" s="29"/>
      <c r="ATN276" s="30"/>
      <c r="ATO276" s="31"/>
      <c r="ATQ276" s="28"/>
      <c r="ATR276" s="29"/>
      <c r="ATS276" s="30"/>
      <c r="ATT276" s="31"/>
      <c r="ATV276" s="28"/>
      <c r="ATW276" s="29"/>
      <c r="ATX276" s="30"/>
      <c r="ATY276" s="31"/>
      <c r="AUA276" s="28"/>
      <c r="AUB276" s="29"/>
      <c r="AUC276" s="30"/>
      <c r="AUD276" s="31"/>
      <c r="AUF276" s="28"/>
      <c r="AUG276" s="29"/>
      <c r="AUH276" s="30"/>
      <c r="AUI276" s="31"/>
      <c r="AUK276" s="28"/>
      <c r="AUL276" s="29"/>
      <c r="AUM276" s="30"/>
      <c r="AUN276" s="31"/>
      <c r="AUP276" s="28"/>
      <c r="AUQ276" s="29"/>
      <c r="AUR276" s="30"/>
      <c r="AUS276" s="31"/>
      <c r="AUU276" s="28"/>
      <c r="AUV276" s="29"/>
      <c r="AUW276" s="30"/>
      <c r="AUX276" s="31"/>
      <c r="AUZ276" s="28"/>
      <c r="AVA276" s="29"/>
      <c r="AVB276" s="30"/>
      <c r="AVC276" s="31"/>
      <c r="AVE276" s="28"/>
      <c r="AVF276" s="29"/>
      <c r="AVG276" s="30"/>
      <c r="AVH276" s="31"/>
      <c r="AVJ276" s="28"/>
      <c r="AVK276" s="29"/>
      <c r="AVL276" s="30"/>
      <c r="AVM276" s="31"/>
      <c r="AVO276" s="28"/>
      <c r="AVP276" s="29"/>
      <c r="AVQ276" s="30"/>
      <c r="AVR276" s="31"/>
      <c r="AVT276" s="28"/>
      <c r="AVU276" s="29"/>
      <c r="AVV276" s="30"/>
      <c r="AVW276" s="31"/>
      <c r="AVY276" s="28"/>
      <c r="AVZ276" s="29"/>
      <c r="AWA276" s="30"/>
      <c r="AWB276" s="31"/>
      <c r="AWD276" s="28"/>
      <c r="AWE276" s="29"/>
      <c r="AWF276" s="30"/>
      <c r="AWG276" s="31"/>
      <c r="AWI276" s="28"/>
      <c r="AWJ276" s="29"/>
      <c r="AWK276" s="30"/>
      <c r="AWL276" s="31"/>
      <c r="AWN276" s="28"/>
      <c r="AWO276" s="29"/>
      <c r="AWP276" s="30"/>
      <c r="AWQ276" s="31"/>
      <c r="AWS276" s="28"/>
      <c r="AWT276" s="29"/>
      <c r="AWU276" s="30"/>
      <c r="AWV276" s="31"/>
      <c r="AWX276" s="28"/>
      <c r="AWY276" s="29"/>
      <c r="AWZ276" s="30"/>
      <c r="AXA276" s="31"/>
      <c r="AXC276" s="28"/>
      <c r="AXD276" s="29"/>
      <c r="AXE276" s="30"/>
      <c r="AXF276" s="31"/>
      <c r="AXH276" s="28"/>
      <c r="AXI276" s="29"/>
      <c r="AXJ276" s="30"/>
      <c r="AXK276" s="31"/>
      <c r="AXM276" s="28"/>
      <c r="AXN276" s="29"/>
      <c r="AXO276" s="30"/>
      <c r="AXP276" s="31"/>
      <c r="AXR276" s="28"/>
      <c r="AXS276" s="29"/>
      <c r="AXT276" s="30"/>
      <c r="AXU276" s="31"/>
      <c r="AXW276" s="28"/>
      <c r="AXX276" s="29"/>
      <c r="AXY276" s="30"/>
      <c r="AXZ276" s="31"/>
      <c r="AYB276" s="28"/>
      <c r="AYC276" s="29"/>
      <c r="AYD276" s="30"/>
      <c r="AYE276" s="31"/>
      <c r="AYG276" s="28"/>
      <c r="AYH276" s="29"/>
      <c r="AYI276" s="30"/>
      <c r="AYJ276" s="31"/>
      <c r="AYL276" s="28"/>
      <c r="AYM276" s="29"/>
      <c r="AYN276" s="30"/>
      <c r="AYO276" s="31"/>
      <c r="AYQ276" s="28"/>
      <c r="AYR276" s="29"/>
      <c r="AYS276" s="30"/>
      <c r="AYT276" s="31"/>
      <c r="AYV276" s="28"/>
      <c r="AYW276" s="29"/>
      <c r="AYX276" s="30"/>
      <c r="AYY276" s="31"/>
      <c r="AZA276" s="28"/>
      <c r="AZB276" s="29"/>
      <c r="AZC276" s="30"/>
      <c r="AZD276" s="31"/>
      <c r="AZF276" s="28"/>
      <c r="AZG276" s="29"/>
      <c r="AZH276" s="30"/>
      <c r="AZI276" s="31"/>
      <c r="AZK276" s="28"/>
      <c r="AZL276" s="29"/>
      <c r="AZM276" s="30"/>
      <c r="AZN276" s="31"/>
      <c r="AZP276" s="28"/>
      <c r="AZQ276" s="29"/>
      <c r="AZR276" s="30"/>
      <c r="AZS276" s="31"/>
      <c r="AZU276" s="28"/>
      <c r="AZV276" s="29"/>
      <c r="AZW276" s="30"/>
      <c r="AZX276" s="31"/>
      <c r="AZZ276" s="28"/>
      <c r="BAA276" s="29"/>
      <c r="BAB276" s="30"/>
      <c r="BAC276" s="31"/>
      <c r="BAE276" s="28"/>
      <c r="BAF276" s="29"/>
      <c r="BAG276" s="30"/>
      <c r="BAH276" s="31"/>
      <c r="BAJ276" s="28"/>
      <c r="BAK276" s="29"/>
      <c r="BAL276" s="30"/>
      <c r="BAM276" s="31"/>
      <c r="BAO276" s="28"/>
      <c r="BAP276" s="29"/>
      <c r="BAQ276" s="30"/>
      <c r="BAR276" s="31"/>
      <c r="BAT276" s="28"/>
      <c r="BAU276" s="29"/>
      <c r="BAV276" s="30"/>
      <c r="BAW276" s="31"/>
      <c r="BAY276" s="28"/>
      <c r="BAZ276" s="29"/>
      <c r="BBA276" s="30"/>
      <c r="BBB276" s="31"/>
      <c r="BBD276" s="28"/>
      <c r="BBE276" s="29"/>
      <c r="BBF276" s="30"/>
      <c r="BBG276" s="31"/>
      <c r="BBI276" s="28"/>
      <c r="BBJ276" s="29"/>
      <c r="BBK276" s="30"/>
      <c r="BBL276" s="31"/>
      <c r="BBN276" s="28"/>
      <c r="BBO276" s="29"/>
      <c r="BBP276" s="30"/>
      <c r="BBQ276" s="31"/>
      <c r="BBS276" s="28"/>
      <c r="BBT276" s="29"/>
      <c r="BBU276" s="30"/>
      <c r="BBV276" s="31"/>
      <c r="BBX276" s="28"/>
      <c r="BBY276" s="29"/>
      <c r="BBZ276" s="30"/>
      <c r="BCA276" s="31"/>
      <c r="BCC276" s="28"/>
      <c r="BCD276" s="29"/>
      <c r="BCE276" s="30"/>
      <c r="BCF276" s="31"/>
      <c r="BCH276" s="28"/>
      <c r="BCI276" s="29"/>
      <c r="BCJ276" s="30"/>
      <c r="BCK276" s="31"/>
      <c r="BCM276" s="28"/>
      <c r="BCN276" s="29"/>
      <c r="BCO276" s="30"/>
      <c r="BCP276" s="31"/>
      <c r="BCR276" s="28"/>
      <c r="BCS276" s="29"/>
      <c r="BCT276" s="30"/>
      <c r="BCU276" s="31"/>
      <c r="BCW276" s="28"/>
      <c r="BCX276" s="29"/>
      <c r="BCY276" s="30"/>
      <c r="BCZ276" s="31"/>
      <c r="BDB276" s="28"/>
      <c r="BDC276" s="29"/>
      <c r="BDD276" s="30"/>
      <c r="BDE276" s="31"/>
      <c r="BDG276" s="28"/>
      <c r="BDH276" s="29"/>
      <c r="BDI276" s="30"/>
      <c r="BDJ276" s="31"/>
      <c r="BDL276" s="28"/>
      <c r="BDM276" s="29"/>
      <c r="BDN276" s="30"/>
      <c r="BDO276" s="31"/>
      <c r="BDQ276" s="28"/>
      <c r="BDR276" s="29"/>
      <c r="BDS276" s="30"/>
      <c r="BDT276" s="31"/>
      <c r="BDV276" s="28"/>
      <c r="BDW276" s="29"/>
      <c r="BDX276" s="30"/>
      <c r="BDY276" s="31"/>
      <c r="BEA276" s="28"/>
      <c r="BEB276" s="29"/>
      <c r="BEC276" s="30"/>
      <c r="BED276" s="31"/>
      <c r="BEF276" s="28"/>
      <c r="BEG276" s="29"/>
      <c r="BEH276" s="30"/>
      <c r="BEI276" s="31"/>
      <c r="BEK276" s="28"/>
      <c r="BEL276" s="29"/>
      <c r="BEM276" s="30"/>
      <c r="BEN276" s="31"/>
      <c r="BEP276" s="28"/>
      <c r="BEQ276" s="29"/>
      <c r="BER276" s="30"/>
      <c r="BES276" s="31"/>
      <c r="BEU276" s="28"/>
      <c r="BEV276" s="29"/>
      <c r="BEW276" s="30"/>
      <c r="BEX276" s="31"/>
      <c r="BEZ276" s="28"/>
      <c r="BFA276" s="29"/>
      <c r="BFB276" s="30"/>
      <c r="BFC276" s="31"/>
      <c r="BFE276" s="28"/>
      <c r="BFF276" s="29"/>
      <c r="BFG276" s="30"/>
      <c r="BFH276" s="31"/>
      <c r="BFJ276" s="28"/>
      <c r="BFK276" s="29"/>
      <c r="BFL276" s="30"/>
      <c r="BFM276" s="31"/>
      <c r="BFO276" s="28"/>
      <c r="BFP276" s="29"/>
      <c r="BFQ276" s="30"/>
      <c r="BFR276" s="31"/>
      <c r="BFT276" s="28"/>
      <c r="BFU276" s="29"/>
      <c r="BFV276" s="30"/>
      <c r="BFW276" s="31"/>
      <c r="BFY276" s="28"/>
      <c r="BFZ276" s="29"/>
      <c r="BGA276" s="30"/>
      <c r="BGB276" s="31"/>
      <c r="BGD276" s="28"/>
      <c r="BGE276" s="29"/>
      <c r="BGF276" s="30"/>
      <c r="BGG276" s="31"/>
      <c r="BGI276" s="28"/>
      <c r="BGJ276" s="29"/>
      <c r="BGK276" s="30"/>
      <c r="BGL276" s="31"/>
      <c r="BGN276" s="28"/>
      <c r="BGO276" s="29"/>
      <c r="BGP276" s="30"/>
      <c r="BGQ276" s="31"/>
      <c r="BGS276" s="28"/>
      <c r="BGT276" s="29"/>
      <c r="BGU276" s="30"/>
      <c r="BGV276" s="31"/>
      <c r="BGX276" s="28"/>
      <c r="BGY276" s="29"/>
      <c r="BGZ276" s="30"/>
      <c r="BHA276" s="31"/>
      <c r="BHC276" s="28"/>
      <c r="BHD276" s="29"/>
      <c r="BHE276" s="30"/>
      <c r="BHF276" s="31"/>
      <c r="BHH276" s="28"/>
      <c r="BHI276" s="29"/>
      <c r="BHJ276" s="30"/>
      <c r="BHK276" s="31"/>
      <c r="BHM276" s="28"/>
      <c r="BHN276" s="29"/>
      <c r="BHO276" s="30"/>
      <c r="BHP276" s="31"/>
      <c r="BHR276" s="28"/>
      <c r="BHS276" s="29"/>
      <c r="BHT276" s="30"/>
      <c r="BHU276" s="31"/>
      <c r="BHW276" s="28"/>
      <c r="BHX276" s="29"/>
      <c r="BHY276" s="30"/>
      <c r="BHZ276" s="31"/>
      <c r="BIB276" s="28"/>
      <c r="BIC276" s="29"/>
      <c r="BID276" s="30"/>
      <c r="BIE276" s="31"/>
      <c r="BIG276" s="28"/>
      <c r="BIH276" s="29"/>
      <c r="BII276" s="30"/>
      <c r="BIJ276" s="31"/>
      <c r="BIL276" s="28"/>
      <c r="BIM276" s="29"/>
      <c r="BIN276" s="30"/>
      <c r="BIO276" s="31"/>
      <c r="BIQ276" s="28"/>
      <c r="BIR276" s="29"/>
      <c r="BIS276" s="30"/>
      <c r="BIT276" s="31"/>
      <c r="BIV276" s="28"/>
      <c r="BIW276" s="29"/>
      <c r="BIX276" s="30"/>
      <c r="BIY276" s="31"/>
      <c r="BJA276" s="28"/>
      <c r="BJB276" s="29"/>
      <c r="BJC276" s="30"/>
      <c r="BJD276" s="31"/>
      <c r="BJF276" s="28"/>
      <c r="BJG276" s="29"/>
      <c r="BJH276" s="30"/>
      <c r="BJI276" s="31"/>
      <c r="BJK276" s="28"/>
      <c r="BJL276" s="29"/>
      <c r="BJM276" s="30"/>
      <c r="BJN276" s="31"/>
      <c r="BJP276" s="28"/>
      <c r="BJQ276" s="29"/>
      <c r="BJR276" s="30"/>
      <c r="BJS276" s="31"/>
      <c r="BJU276" s="28"/>
      <c r="BJV276" s="29"/>
      <c r="BJW276" s="30"/>
      <c r="BJX276" s="31"/>
      <c r="BJZ276" s="28"/>
      <c r="BKA276" s="29"/>
      <c r="BKB276" s="30"/>
      <c r="BKC276" s="31"/>
      <c r="BKE276" s="28"/>
      <c r="BKF276" s="29"/>
      <c r="BKG276" s="30"/>
      <c r="BKH276" s="31"/>
      <c r="BKJ276" s="28"/>
      <c r="BKK276" s="29"/>
      <c r="BKL276" s="30"/>
      <c r="BKM276" s="31"/>
      <c r="BKO276" s="28"/>
      <c r="BKP276" s="29"/>
      <c r="BKQ276" s="30"/>
      <c r="BKR276" s="31"/>
      <c r="BKT276" s="28"/>
      <c r="BKU276" s="29"/>
      <c r="BKV276" s="30"/>
      <c r="BKW276" s="31"/>
      <c r="BKY276" s="28"/>
      <c r="BKZ276" s="29"/>
      <c r="BLA276" s="30"/>
      <c r="BLB276" s="31"/>
      <c r="BLD276" s="28"/>
      <c r="BLE276" s="29"/>
      <c r="BLF276" s="30"/>
      <c r="BLG276" s="31"/>
      <c r="BLI276" s="28"/>
      <c r="BLJ276" s="29"/>
      <c r="BLK276" s="30"/>
      <c r="BLL276" s="31"/>
      <c r="BLN276" s="28"/>
      <c r="BLO276" s="29"/>
      <c r="BLP276" s="30"/>
      <c r="BLQ276" s="31"/>
      <c r="BLS276" s="28"/>
      <c r="BLT276" s="29"/>
      <c r="BLU276" s="30"/>
      <c r="BLV276" s="31"/>
      <c r="BLX276" s="28"/>
      <c r="BLY276" s="29"/>
      <c r="BLZ276" s="30"/>
      <c r="BMA276" s="31"/>
      <c r="BMC276" s="28"/>
      <c r="BMD276" s="29"/>
      <c r="BME276" s="30"/>
      <c r="BMF276" s="31"/>
      <c r="BMH276" s="28"/>
      <c r="BMI276" s="29"/>
      <c r="BMJ276" s="30"/>
      <c r="BMK276" s="31"/>
      <c r="BMM276" s="28"/>
      <c r="BMN276" s="29"/>
      <c r="BMO276" s="30"/>
      <c r="BMP276" s="31"/>
      <c r="BMR276" s="28"/>
      <c r="BMS276" s="29"/>
      <c r="BMT276" s="30"/>
      <c r="BMU276" s="31"/>
      <c r="BMW276" s="28"/>
      <c r="BMX276" s="29"/>
      <c r="BMY276" s="30"/>
      <c r="BMZ276" s="31"/>
      <c r="BNB276" s="28"/>
      <c r="BNC276" s="29"/>
      <c r="BND276" s="30"/>
      <c r="BNE276" s="31"/>
      <c r="BNG276" s="28"/>
      <c r="BNH276" s="29"/>
      <c r="BNI276" s="30"/>
      <c r="BNJ276" s="31"/>
      <c r="BNL276" s="28"/>
      <c r="BNM276" s="29"/>
      <c r="BNN276" s="30"/>
      <c r="BNO276" s="31"/>
      <c r="BNQ276" s="28"/>
      <c r="BNR276" s="29"/>
      <c r="BNS276" s="30"/>
      <c r="BNT276" s="31"/>
      <c r="BNV276" s="28"/>
      <c r="BNW276" s="29"/>
      <c r="BNX276" s="30"/>
      <c r="BNY276" s="31"/>
      <c r="BOA276" s="28"/>
      <c r="BOB276" s="29"/>
      <c r="BOC276" s="30"/>
      <c r="BOD276" s="31"/>
      <c r="BOF276" s="28"/>
      <c r="BOG276" s="29"/>
      <c r="BOH276" s="30"/>
      <c r="BOI276" s="31"/>
      <c r="BOK276" s="28"/>
      <c r="BOL276" s="29"/>
      <c r="BOM276" s="30"/>
      <c r="BON276" s="31"/>
      <c r="BOP276" s="28"/>
      <c r="BOQ276" s="29"/>
      <c r="BOR276" s="30"/>
      <c r="BOS276" s="31"/>
      <c r="BOU276" s="28"/>
      <c r="BOV276" s="29"/>
      <c r="BOW276" s="30"/>
      <c r="BOX276" s="31"/>
      <c r="BOZ276" s="28"/>
      <c r="BPA276" s="29"/>
      <c r="BPB276" s="30"/>
      <c r="BPC276" s="31"/>
      <c r="BPE276" s="28"/>
      <c r="BPF276" s="29"/>
      <c r="BPG276" s="30"/>
      <c r="BPH276" s="31"/>
      <c r="BPJ276" s="28"/>
      <c r="BPK276" s="29"/>
      <c r="BPL276" s="30"/>
      <c r="BPM276" s="31"/>
      <c r="BPO276" s="28"/>
      <c r="BPP276" s="29"/>
      <c r="BPQ276" s="30"/>
      <c r="BPR276" s="31"/>
      <c r="BPT276" s="28"/>
      <c r="BPU276" s="29"/>
      <c r="BPV276" s="30"/>
      <c r="BPW276" s="31"/>
      <c r="BPY276" s="28"/>
      <c r="BPZ276" s="29"/>
      <c r="BQA276" s="30"/>
      <c r="BQB276" s="31"/>
      <c r="BQD276" s="28"/>
      <c r="BQE276" s="29"/>
      <c r="BQF276" s="30"/>
      <c r="BQG276" s="31"/>
      <c r="BQI276" s="28"/>
      <c r="BQJ276" s="29"/>
      <c r="BQK276" s="30"/>
      <c r="BQL276" s="31"/>
      <c r="BQN276" s="28"/>
      <c r="BQO276" s="29"/>
      <c r="BQP276" s="30"/>
      <c r="BQQ276" s="31"/>
      <c r="BQS276" s="28"/>
      <c r="BQT276" s="29"/>
      <c r="BQU276" s="30"/>
      <c r="BQV276" s="31"/>
      <c r="BQX276" s="28"/>
      <c r="BQY276" s="29"/>
      <c r="BQZ276" s="30"/>
      <c r="BRA276" s="31"/>
      <c r="BRC276" s="28"/>
      <c r="BRD276" s="29"/>
      <c r="BRE276" s="30"/>
      <c r="BRF276" s="31"/>
      <c r="BRH276" s="28"/>
      <c r="BRI276" s="29"/>
      <c r="BRJ276" s="30"/>
      <c r="BRK276" s="31"/>
      <c r="BRM276" s="28"/>
      <c r="BRN276" s="29"/>
      <c r="BRO276" s="30"/>
      <c r="BRP276" s="31"/>
      <c r="BRR276" s="28"/>
      <c r="BRS276" s="29"/>
      <c r="BRT276" s="30"/>
      <c r="BRU276" s="31"/>
      <c r="BRW276" s="28"/>
      <c r="BRX276" s="29"/>
      <c r="BRY276" s="30"/>
      <c r="BRZ276" s="31"/>
      <c r="BSB276" s="28"/>
      <c r="BSC276" s="29"/>
      <c r="BSD276" s="30"/>
      <c r="BSE276" s="31"/>
      <c r="BSG276" s="28"/>
      <c r="BSH276" s="29"/>
      <c r="BSI276" s="30"/>
      <c r="BSJ276" s="31"/>
      <c r="BSL276" s="28"/>
      <c r="BSM276" s="29"/>
      <c r="BSN276" s="30"/>
      <c r="BSO276" s="31"/>
      <c r="BSQ276" s="28"/>
      <c r="BSR276" s="29"/>
      <c r="BSS276" s="30"/>
      <c r="BST276" s="31"/>
      <c r="BSV276" s="28"/>
      <c r="BSW276" s="29"/>
      <c r="BSX276" s="30"/>
      <c r="BSY276" s="31"/>
      <c r="BTA276" s="28"/>
      <c r="BTB276" s="29"/>
      <c r="BTC276" s="30"/>
      <c r="BTD276" s="31"/>
      <c r="BTF276" s="28"/>
      <c r="BTG276" s="29"/>
      <c r="BTH276" s="30"/>
      <c r="BTI276" s="31"/>
      <c r="BTK276" s="28"/>
      <c r="BTL276" s="29"/>
      <c r="BTM276" s="30"/>
      <c r="BTN276" s="31"/>
      <c r="BTP276" s="28"/>
      <c r="BTQ276" s="29"/>
      <c r="BTR276" s="30"/>
      <c r="BTS276" s="31"/>
      <c r="BTU276" s="28"/>
      <c r="BTV276" s="29"/>
      <c r="BTW276" s="30"/>
      <c r="BTX276" s="31"/>
      <c r="BTZ276" s="28"/>
      <c r="BUA276" s="29"/>
      <c r="BUB276" s="30"/>
      <c r="BUC276" s="31"/>
      <c r="BUE276" s="28"/>
      <c r="BUF276" s="29"/>
      <c r="BUG276" s="30"/>
      <c r="BUH276" s="31"/>
      <c r="BUJ276" s="28"/>
      <c r="BUK276" s="29"/>
      <c r="BUL276" s="30"/>
      <c r="BUM276" s="31"/>
      <c r="BUO276" s="28"/>
      <c r="BUP276" s="29"/>
      <c r="BUQ276" s="30"/>
      <c r="BUR276" s="31"/>
      <c r="BUT276" s="28"/>
      <c r="BUU276" s="29"/>
      <c r="BUV276" s="30"/>
      <c r="BUW276" s="31"/>
      <c r="BUY276" s="28"/>
      <c r="BUZ276" s="29"/>
      <c r="BVA276" s="30"/>
      <c r="BVB276" s="31"/>
      <c r="BVD276" s="28"/>
      <c r="BVE276" s="29"/>
      <c r="BVF276" s="30"/>
      <c r="BVG276" s="31"/>
      <c r="BVI276" s="28"/>
      <c r="BVJ276" s="29"/>
      <c r="BVK276" s="30"/>
      <c r="BVL276" s="31"/>
      <c r="BVN276" s="28"/>
      <c r="BVO276" s="29"/>
      <c r="BVP276" s="30"/>
      <c r="BVQ276" s="31"/>
      <c r="BVS276" s="28"/>
      <c r="BVT276" s="29"/>
      <c r="BVU276" s="30"/>
      <c r="BVV276" s="31"/>
      <c r="BVX276" s="28"/>
      <c r="BVY276" s="29"/>
      <c r="BVZ276" s="30"/>
      <c r="BWA276" s="31"/>
      <c r="BWC276" s="28"/>
      <c r="BWD276" s="29"/>
      <c r="BWE276" s="30"/>
      <c r="BWF276" s="31"/>
      <c r="BWH276" s="28"/>
      <c r="BWI276" s="29"/>
      <c r="BWJ276" s="30"/>
      <c r="BWK276" s="31"/>
      <c r="BWM276" s="28"/>
      <c r="BWN276" s="29"/>
      <c r="BWO276" s="30"/>
      <c r="BWP276" s="31"/>
      <c r="BWR276" s="28"/>
      <c r="BWS276" s="29"/>
      <c r="BWT276" s="30"/>
      <c r="BWU276" s="31"/>
      <c r="BWW276" s="28"/>
      <c r="BWX276" s="29"/>
      <c r="BWY276" s="30"/>
      <c r="BWZ276" s="31"/>
      <c r="BXB276" s="28"/>
      <c r="BXC276" s="29"/>
      <c r="BXD276" s="30"/>
      <c r="BXE276" s="31"/>
      <c r="BXG276" s="28"/>
      <c r="BXH276" s="29"/>
      <c r="BXI276" s="30"/>
      <c r="BXJ276" s="31"/>
      <c r="BXL276" s="28"/>
      <c r="BXM276" s="29"/>
      <c r="BXN276" s="30"/>
      <c r="BXO276" s="31"/>
      <c r="BXQ276" s="28"/>
      <c r="BXR276" s="29"/>
      <c r="BXS276" s="30"/>
      <c r="BXT276" s="31"/>
      <c r="BXV276" s="28"/>
      <c r="BXW276" s="29"/>
      <c r="BXX276" s="30"/>
      <c r="BXY276" s="31"/>
      <c r="BYA276" s="28"/>
      <c r="BYB276" s="29"/>
      <c r="BYC276" s="30"/>
      <c r="BYD276" s="31"/>
      <c r="BYF276" s="28"/>
      <c r="BYG276" s="29"/>
      <c r="BYH276" s="30"/>
      <c r="BYI276" s="31"/>
      <c r="BYK276" s="28"/>
      <c r="BYL276" s="29"/>
      <c r="BYM276" s="30"/>
      <c r="BYN276" s="31"/>
      <c r="BYP276" s="28"/>
      <c r="BYQ276" s="29"/>
      <c r="BYR276" s="30"/>
      <c r="BYS276" s="31"/>
      <c r="BYU276" s="28"/>
      <c r="BYV276" s="29"/>
      <c r="BYW276" s="30"/>
      <c r="BYX276" s="31"/>
      <c r="BYZ276" s="28"/>
      <c r="BZA276" s="29"/>
      <c r="BZB276" s="30"/>
      <c r="BZC276" s="31"/>
      <c r="BZE276" s="28"/>
      <c r="BZF276" s="29"/>
      <c r="BZG276" s="30"/>
      <c r="BZH276" s="31"/>
      <c r="BZJ276" s="28"/>
      <c r="BZK276" s="29"/>
      <c r="BZL276" s="30"/>
      <c r="BZM276" s="31"/>
      <c r="BZO276" s="28"/>
      <c r="BZP276" s="29"/>
      <c r="BZQ276" s="30"/>
      <c r="BZR276" s="31"/>
      <c r="BZT276" s="28"/>
      <c r="BZU276" s="29"/>
      <c r="BZV276" s="30"/>
      <c r="BZW276" s="31"/>
      <c r="BZY276" s="28"/>
      <c r="BZZ276" s="29"/>
      <c r="CAA276" s="30"/>
      <c r="CAB276" s="31"/>
      <c r="CAD276" s="28"/>
      <c r="CAE276" s="29"/>
      <c r="CAF276" s="30"/>
      <c r="CAG276" s="31"/>
      <c r="CAI276" s="28"/>
      <c r="CAJ276" s="29"/>
      <c r="CAK276" s="30"/>
      <c r="CAL276" s="31"/>
      <c r="CAN276" s="28"/>
      <c r="CAO276" s="29"/>
      <c r="CAP276" s="30"/>
      <c r="CAQ276" s="31"/>
      <c r="CAS276" s="28"/>
      <c r="CAT276" s="29"/>
      <c r="CAU276" s="30"/>
      <c r="CAV276" s="31"/>
      <c r="CAX276" s="28"/>
      <c r="CAY276" s="29"/>
      <c r="CAZ276" s="30"/>
      <c r="CBA276" s="31"/>
      <c r="CBC276" s="28"/>
      <c r="CBD276" s="29"/>
      <c r="CBE276" s="30"/>
      <c r="CBF276" s="31"/>
      <c r="CBH276" s="28"/>
      <c r="CBI276" s="29"/>
      <c r="CBJ276" s="30"/>
      <c r="CBK276" s="31"/>
      <c r="CBM276" s="28"/>
      <c r="CBN276" s="29"/>
      <c r="CBO276" s="30"/>
      <c r="CBP276" s="31"/>
      <c r="CBR276" s="28"/>
      <c r="CBS276" s="29"/>
      <c r="CBT276" s="30"/>
      <c r="CBU276" s="31"/>
      <c r="CBW276" s="28"/>
      <c r="CBX276" s="29"/>
      <c r="CBY276" s="30"/>
      <c r="CBZ276" s="31"/>
      <c r="CCB276" s="28"/>
      <c r="CCC276" s="29"/>
      <c r="CCD276" s="30"/>
      <c r="CCE276" s="31"/>
      <c r="CCG276" s="28"/>
      <c r="CCH276" s="29"/>
      <c r="CCI276" s="30"/>
      <c r="CCJ276" s="31"/>
      <c r="CCL276" s="28"/>
      <c r="CCM276" s="29"/>
      <c r="CCN276" s="30"/>
      <c r="CCO276" s="31"/>
      <c r="CCQ276" s="28"/>
      <c r="CCR276" s="29"/>
      <c r="CCS276" s="30"/>
      <c r="CCT276" s="31"/>
      <c r="CCV276" s="28"/>
      <c r="CCW276" s="29"/>
      <c r="CCX276" s="30"/>
      <c r="CCY276" s="31"/>
      <c r="CDA276" s="28"/>
      <c r="CDB276" s="29"/>
      <c r="CDC276" s="30"/>
      <c r="CDD276" s="31"/>
      <c r="CDF276" s="28"/>
      <c r="CDG276" s="29"/>
      <c r="CDH276" s="30"/>
      <c r="CDI276" s="31"/>
      <c r="CDK276" s="28"/>
      <c r="CDL276" s="29"/>
      <c r="CDM276" s="30"/>
      <c r="CDN276" s="31"/>
      <c r="CDP276" s="28"/>
      <c r="CDQ276" s="29"/>
      <c r="CDR276" s="30"/>
      <c r="CDS276" s="31"/>
      <c r="CDU276" s="28"/>
      <c r="CDV276" s="29"/>
      <c r="CDW276" s="30"/>
      <c r="CDX276" s="31"/>
      <c r="CDZ276" s="28"/>
      <c r="CEA276" s="29"/>
      <c r="CEB276" s="30"/>
      <c r="CEC276" s="31"/>
      <c r="CEE276" s="28"/>
      <c r="CEF276" s="29"/>
      <c r="CEG276" s="30"/>
      <c r="CEH276" s="31"/>
      <c r="CEJ276" s="28"/>
      <c r="CEK276" s="29"/>
      <c r="CEL276" s="30"/>
      <c r="CEM276" s="31"/>
      <c r="CEO276" s="28"/>
      <c r="CEP276" s="29"/>
      <c r="CEQ276" s="30"/>
      <c r="CER276" s="31"/>
      <c r="CET276" s="28"/>
      <c r="CEU276" s="29"/>
      <c r="CEV276" s="30"/>
      <c r="CEW276" s="31"/>
      <c r="CEY276" s="28"/>
      <c r="CEZ276" s="29"/>
      <c r="CFA276" s="30"/>
      <c r="CFB276" s="31"/>
      <c r="CFD276" s="28"/>
      <c r="CFE276" s="29"/>
      <c r="CFF276" s="30"/>
      <c r="CFG276" s="31"/>
      <c r="CFI276" s="28"/>
      <c r="CFJ276" s="29"/>
      <c r="CFK276" s="30"/>
      <c r="CFL276" s="31"/>
      <c r="CFN276" s="28"/>
      <c r="CFO276" s="29"/>
      <c r="CFP276" s="30"/>
      <c r="CFQ276" s="31"/>
      <c r="CFS276" s="28"/>
      <c r="CFT276" s="29"/>
      <c r="CFU276" s="30"/>
      <c r="CFV276" s="31"/>
      <c r="CFX276" s="28"/>
      <c r="CFY276" s="29"/>
      <c r="CFZ276" s="30"/>
      <c r="CGA276" s="31"/>
      <c r="CGC276" s="28"/>
      <c r="CGD276" s="29"/>
      <c r="CGE276" s="30"/>
      <c r="CGF276" s="31"/>
      <c r="CGH276" s="28"/>
      <c r="CGI276" s="29"/>
      <c r="CGJ276" s="30"/>
      <c r="CGK276" s="31"/>
      <c r="CGM276" s="28"/>
      <c r="CGN276" s="29"/>
      <c r="CGO276" s="30"/>
      <c r="CGP276" s="31"/>
      <c r="CGR276" s="28"/>
      <c r="CGS276" s="29"/>
      <c r="CGT276" s="30"/>
      <c r="CGU276" s="31"/>
      <c r="CGW276" s="28"/>
      <c r="CGX276" s="29"/>
      <c r="CGY276" s="30"/>
      <c r="CGZ276" s="31"/>
      <c r="CHB276" s="28"/>
      <c r="CHC276" s="29"/>
      <c r="CHD276" s="30"/>
      <c r="CHE276" s="31"/>
      <c r="CHG276" s="28"/>
      <c r="CHH276" s="29"/>
      <c r="CHI276" s="30"/>
      <c r="CHJ276" s="31"/>
      <c r="CHL276" s="28"/>
      <c r="CHM276" s="29"/>
      <c r="CHN276" s="30"/>
      <c r="CHO276" s="31"/>
      <c r="CHQ276" s="28"/>
      <c r="CHR276" s="29"/>
      <c r="CHS276" s="30"/>
      <c r="CHT276" s="31"/>
      <c r="CHV276" s="28"/>
      <c r="CHW276" s="29"/>
      <c r="CHX276" s="30"/>
      <c r="CHY276" s="31"/>
      <c r="CIA276" s="28"/>
      <c r="CIB276" s="29"/>
      <c r="CIC276" s="30"/>
      <c r="CID276" s="31"/>
      <c r="CIF276" s="28"/>
      <c r="CIG276" s="29"/>
      <c r="CIH276" s="30"/>
      <c r="CII276" s="31"/>
      <c r="CIK276" s="28"/>
      <c r="CIL276" s="29"/>
      <c r="CIM276" s="30"/>
      <c r="CIN276" s="31"/>
      <c r="CIP276" s="28"/>
      <c r="CIQ276" s="29"/>
      <c r="CIR276" s="30"/>
      <c r="CIS276" s="31"/>
      <c r="CIU276" s="28"/>
      <c r="CIV276" s="29"/>
      <c r="CIW276" s="30"/>
      <c r="CIX276" s="31"/>
      <c r="CIZ276" s="28"/>
      <c r="CJA276" s="29"/>
      <c r="CJB276" s="30"/>
      <c r="CJC276" s="31"/>
      <c r="CJE276" s="28"/>
      <c r="CJF276" s="29"/>
      <c r="CJG276" s="30"/>
      <c r="CJH276" s="31"/>
      <c r="CJJ276" s="28"/>
      <c r="CJK276" s="29"/>
      <c r="CJL276" s="30"/>
      <c r="CJM276" s="31"/>
      <c r="CJO276" s="28"/>
      <c r="CJP276" s="29"/>
      <c r="CJQ276" s="30"/>
      <c r="CJR276" s="31"/>
      <c r="CJT276" s="28"/>
      <c r="CJU276" s="29"/>
      <c r="CJV276" s="30"/>
      <c r="CJW276" s="31"/>
      <c r="CJY276" s="28"/>
      <c r="CJZ276" s="29"/>
      <c r="CKA276" s="30"/>
      <c r="CKB276" s="31"/>
      <c r="CKD276" s="28"/>
      <c r="CKE276" s="29"/>
      <c r="CKF276" s="30"/>
      <c r="CKG276" s="31"/>
      <c r="CKI276" s="28"/>
      <c r="CKJ276" s="29"/>
      <c r="CKK276" s="30"/>
      <c r="CKL276" s="31"/>
      <c r="CKN276" s="28"/>
      <c r="CKO276" s="29"/>
      <c r="CKP276" s="30"/>
      <c r="CKQ276" s="31"/>
      <c r="CKS276" s="28"/>
      <c r="CKT276" s="29"/>
      <c r="CKU276" s="30"/>
      <c r="CKV276" s="31"/>
      <c r="CKX276" s="28"/>
      <c r="CKY276" s="29"/>
      <c r="CKZ276" s="30"/>
      <c r="CLA276" s="31"/>
      <c r="CLC276" s="28"/>
      <c r="CLD276" s="29"/>
      <c r="CLE276" s="30"/>
      <c r="CLF276" s="31"/>
      <c r="CLH276" s="28"/>
      <c r="CLI276" s="29"/>
      <c r="CLJ276" s="30"/>
      <c r="CLK276" s="31"/>
      <c r="CLM276" s="28"/>
      <c r="CLN276" s="29"/>
      <c r="CLO276" s="30"/>
      <c r="CLP276" s="31"/>
      <c r="CLR276" s="28"/>
      <c r="CLS276" s="29"/>
      <c r="CLT276" s="30"/>
      <c r="CLU276" s="31"/>
      <c r="CLW276" s="28"/>
      <c r="CLX276" s="29"/>
      <c r="CLY276" s="30"/>
      <c r="CLZ276" s="31"/>
      <c r="CMB276" s="28"/>
      <c r="CMC276" s="29"/>
      <c r="CMD276" s="30"/>
      <c r="CME276" s="31"/>
      <c r="CMG276" s="28"/>
      <c r="CMH276" s="29"/>
      <c r="CMI276" s="30"/>
      <c r="CMJ276" s="31"/>
      <c r="CML276" s="28"/>
      <c r="CMM276" s="29"/>
      <c r="CMN276" s="30"/>
      <c r="CMO276" s="31"/>
      <c r="CMQ276" s="28"/>
      <c r="CMR276" s="29"/>
      <c r="CMS276" s="30"/>
      <c r="CMT276" s="31"/>
      <c r="CMV276" s="28"/>
      <c r="CMW276" s="29"/>
      <c r="CMX276" s="30"/>
      <c r="CMY276" s="31"/>
      <c r="CNA276" s="28"/>
      <c r="CNB276" s="29"/>
      <c r="CNC276" s="30"/>
      <c r="CND276" s="31"/>
      <c r="CNF276" s="28"/>
      <c r="CNG276" s="29"/>
      <c r="CNH276" s="30"/>
      <c r="CNI276" s="31"/>
      <c r="CNK276" s="28"/>
      <c r="CNL276" s="29"/>
      <c r="CNM276" s="30"/>
      <c r="CNN276" s="31"/>
      <c r="CNP276" s="28"/>
      <c r="CNQ276" s="29"/>
      <c r="CNR276" s="30"/>
      <c r="CNS276" s="31"/>
      <c r="CNU276" s="28"/>
      <c r="CNV276" s="29"/>
      <c r="CNW276" s="30"/>
      <c r="CNX276" s="31"/>
      <c r="CNZ276" s="28"/>
      <c r="COA276" s="29"/>
      <c r="COB276" s="30"/>
      <c r="COC276" s="31"/>
      <c r="COE276" s="28"/>
      <c r="COF276" s="29"/>
      <c r="COG276" s="30"/>
      <c r="COH276" s="31"/>
      <c r="COJ276" s="28"/>
      <c r="COK276" s="29"/>
      <c r="COL276" s="30"/>
      <c r="COM276" s="31"/>
      <c r="COO276" s="28"/>
      <c r="COP276" s="29"/>
      <c r="COQ276" s="30"/>
      <c r="COR276" s="31"/>
      <c r="COT276" s="28"/>
      <c r="COU276" s="29"/>
      <c r="COV276" s="30"/>
      <c r="COW276" s="31"/>
      <c r="COY276" s="28"/>
      <c r="COZ276" s="29"/>
      <c r="CPA276" s="30"/>
      <c r="CPB276" s="31"/>
      <c r="CPD276" s="28"/>
      <c r="CPE276" s="29"/>
      <c r="CPF276" s="30"/>
      <c r="CPG276" s="31"/>
      <c r="CPI276" s="28"/>
      <c r="CPJ276" s="29"/>
      <c r="CPK276" s="30"/>
      <c r="CPL276" s="31"/>
      <c r="CPN276" s="28"/>
      <c r="CPO276" s="29"/>
      <c r="CPP276" s="30"/>
      <c r="CPQ276" s="31"/>
      <c r="CPS276" s="28"/>
      <c r="CPT276" s="29"/>
      <c r="CPU276" s="30"/>
      <c r="CPV276" s="31"/>
      <c r="CPX276" s="28"/>
      <c r="CPY276" s="29"/>
      <c r="CPZ276" s="30"/>
      <c r="CQA276" s="31"/>
      <c r="CQC276" s="28"/>
      <c r="CQD276" s="29"/>
      <c r="CQE276" s="30"/>
      <c r="CQF276" s="31"/>
      <c r="CQH276" s="28"/>
      <c r="CQI276" s="29"/>
      <c r="CQJ276" s="30"/>
      <c r="CQK276" s="31"/>
      <c r="CQM276" s="28"/>
      <c r="CQN276" s="29"/>
      <c r="CQO276" s="30"/>
      <c r="CQP276" s="31"/>
      <c r="CQR276" s="28"/>
      <c r="CQS276" s="29"/>
      <c r="CQT276" s="30"/>
      <c r="CQU276" s="31"/>
      <c r="CQW276" s="28"/>
      <c r="CQX276" s="29"/>
      <c r="CQY276" s="30"/>
      <c r="CQZ276" s="31"/>
      <c r="CRB276" s="28"/>
      <c r="CRC276" s="29"/>
      <c r="CRD276" s="30"/>
      <c r="CRE276" s="31"/>
      <c r="CRG276" s="28"/>
      <c r="CRH276" s="29"/>
      <c r="CRI276" s="30"/>
      <c r="CRJ276" s="31"/>
      <c r="CRL276" s="28"/>
      <c r="CRM276" s="29"/>
      <c r="CRN276" s="30"/>
      <c r="CRO276" s="31"/>
      <c r="CRQ276" s="28"/>
      <c r="CRR276" s="29"/>
      <c r="CRS276" s="30"/>
      <c r="CRT276" s="31"/>
      <c r="CRV276" s="28"/>
      <c r="CRW276" s="29"/>
      <c r="CRX276" s="30"/>
      <c r="CRY276" s="31"/>
      <c r="CSA276" s="28"/>
      <c r="CSB276" s="29"/>
      <c r="CSC276" s="30"/>
      <c r="CSD276" s="31"/>
      <c r="CSF276" s="28"/>
      <c r="CSG276" s="29"/>
      <c r="CSH276" s="30"/>
      <c r="CSI276" s="31"/>
      <c r="CSK276" s="28"/>
      <c r="CSL276" s="29"/>
      <c r="CSM276" s="30"/>
      <c r="CSN276" s="31"/>
      <c r="CSP276" s="28"/>
      <c r="CSQ276" s="29"/>
      <c r="CSR276" s="30"/>
      <c r="CSS276" s="31"/>
      <c r="CSU276" s="28"/>
      <c r="CSV276" s="29"/>
      <c r="CSW276" s="30"/>
      <c r="CSX276" s="31"/>
      <c r="CSZ276" s="28"/>
      <c r="CTA276" s="29"/>
      <c r="CTB276" s="30"/>
      <c r="CTC276" s="31"/>
      <c r="CTE276" s="28"/>
      <c r="CTF276" s="29"/>
      <c r="CTG276" s="30"/>
      <c r="CTH276" s="31"/>
      <c r="CTJ276" s="28"/>
      <c r="CTK276" s="29"/>
      <c r="CTL276" s="30"/>
      <c r="CTM276" s="31"/>
      <c r="CTO276" s="28"/>
      <c r="CTP276" s="29"/>
      <c r="CTQ276" s="30"/>
      <c r="CTR276" s="31"/>
      <c r="CTT276" s="28"/>
      <c r="CTU276" s="29"/>
      <c r="CTV276" s="30"/>
      <c r="CTW276" s="31"/>
      <c r="CTY276" s="28"/>
      <c r="CTZ276" s="29"/>
      <c r="CUA276" s="30"/>
      <c r="CUB276" s="31"/>
      <c r="CUD276" s="28"/>
      <c r="CUE276" s="29"/>
      <c r="CUF276" s="30"/>
      <c r="CUG276" s="31"/>
      <c r="CUI276" s="28"/>
      <c r="CUJ276" s="29"/>
      <c r="CUK276" s="30"/>
      <c r="CUL276" s="31"/>
      <c r="CUN276" s="28"/>
      <c r="CUO276" s="29"/>
      <c r="CUP276" s="30"/>
      <c r="CUQ276" s="31"/>
      <c r="CUS276" s="28"/>
      <c r="CUT276" s="29"/>
      <c r="CUU276" s="30"/>
      <c r="CUV276" s="31"/>
      <c r="CUX276" s="28"/>
      <c r="CUY276" s="29"/>
      <c r="CUZ276" s="30"/>
      <c r="CVA276" s="31"/>
      <c r="CVC276" s="28"/>
      <c r="CVD276" s="29"/>
      <c r="CVE276" s="30"/>
      <c r="CVF276" s="31"/>
      <c r="CVH276" s="28"/>
      <c r="CVI276" s="29"/>
      <c r="CVJ276" s="30"/>
      <c r="CVK276" s="31"/>
      <c r="CVM276" s="28"/>
      <c r="CVN276" s="29"/>
      <c r="CVO276" s="30"/>
      <c r="CVP276" s="31"/>
      <c r="CVR276" s="28"/>
      <c r="CVS276" s="29"/>
      <c r="CVT276" s="30"/>
      <c r="CVU276" s="31"/>
      <c r="CVW276" s="28"/>
      <c r="CVX276" s="29"/>
      <c r="CVY276" s="30"/>
      <c r="CVZ276" s="31"/>
      <c r="CWB276" s="28"/>
      <c r="CWC276" s="29"/>
      <c r="CWD276" s="30"/>
      <c r="CWE276" s="31"/>
      <c r="CWG276" s="28"/>
      <c r="CWH276" s="29"/>
      <c r="CWI276" s="30"/>
      <c r="CWJ276" s="31"/>
      <c r="CWL276" s="28"/>
      <c r="CWM276" s="29"/>
      <c r="CWN276" s="30"/>
      <c r="CWO276" s="31"/>
      <c r="CWQ276" s="28"/>
      <c r="CWR276" s="29"/>
      <c r="CWS276" s="30"/>
      <c r="CWT276" s="31"/>
      <c r="CWV276" s="28"/>
      <c r="CWW276" s="29"/>
      <c r="CWX276" s="30"/>
      <c r="CWY276" s="31"/>
      <c r="CXA276" s="28"/>
      <c r="CXB276" s="29"/>
      <c r="CXC276" s="30"/>
      <c r="CXD276" s="31"/>
      <c r="CXF276" s="28"/>
      <c r="CXG276" s="29"/>
      <c r="CXH276" s="30"/>
      <c r="CXI276" s="31"/>
      <c r="CXK276" s="28"/>
      <c r="CXL276" s="29"/>
      <c r="CXM276" s="30"/>
      <c r="CXN276" s="31"/>
      <c r="CXP276" s="28"/>
      <c r="CXQ276" s="29"/>
      <c r="CXR276" s="30"/>
      <c r="CXS276" s="31"/>
      <c r="CXU276" s="28"/>
      <c r="CXV276" s="29"/>
      <c r="CXW276" s="30"/>
      <c r="CXX276" s="31"/>
      <c r="CXZ276" s="28"/>
      <c r="CYA276" s="29"/>
      <c r="CYB276" s="30"/>
      <c r="CYC276" s="31"/>
      <c r="CYE276" s="28"/>
      <c r="CYF276" s="29"/>
      <c r="CYG276" s="30"/>
      <c r="CYH276" s="31"/>
      <c r="CYJ276" s="28"/>
      <c r="CYK276" s="29"/>
      <c r="CYL276" s="30"/>
      <c r="CYM276" s="31"/>
      <c r="CYO276" s="28"/>
      <c r="CYP276" s="29"/>
      <c r="CYQ276" s="30"/>
      <c r="CYR276" s="31"/>
      <c r="CYT276" s="28"/>
      <c r="CYU276" s="29"/>
      <c r="CYV276" s="30"/>
      <c r="CYW276" s="31"/>
      <c r="CYY276" s="28"/>
      <c r="CYZ276" s="29"/>
      <c r="CZA276" s="30"/>
      <c r="CZB276" s="31"/>
      <c r="CZD276" s="28"/>
      <c r="CZE276" s="29"/>
      <c r="CZF276" s="30"/>
      <c r="CZG276" s="31"/>
      <c r="CZI276" s="28"/>
      <c r="CZJ276" s="29"/>
      <c r="CZK276" s="30"/>
      <c r="CZL276" s="31"/>
      <c r="CZN276" s="28"/>
      <c r="CZO276" s="29"/>
      <c r="CZP276" s="30"/>
      <c r="CZQ276" s="31"/>
      <c r="CZS276" s="28"/>
      <c r="CZT276" s="29"/>
      <c r="CZU276" s="30"/>
      <c r="CZV276" s="31"/>
      <c r="CZX276" s="28"/>
      <c r="CZY276" s="29"/>
      <c r="CZZ276" s="30"/>
      <c r="DAA276" s="31"/>
      <c r="DAC276" s="28"/>
      <c r="DAD276" s="29"/>
      <c r="DAE276" s="30"/>
      <c r="DAF276" s="31"/>
      <c r="DAH276" s="28"/>
      <c r="DAI276" s="29"/>
      <c r="DAJ276" s="30"/>
      <c r="DAK276" s="31"/>
      <c r="DAM276" s="28"/>
      <c r="DAN276" s="29"/>
      <c r="DAO276" s="30"/>
      <c r="DAP276" s="31"/>
      <c r="DAR276" s="28"/>
      <c r="DAS276" s="29"/>
      <c r="DAT276" s="30"/>
      <c r="DAU276" s="31"/>
      <c r="DAW276" s="28"/>
      <c r="DAX276" s="29"/>
      <c r="DAY276" s="30"/>
      <c r="DAZ276" s="31"/>
      <c r="DBB276" s="28"/>
      <c r="DBC276" s="29"/>
      <c r="DBD276" s="30"/>
      <c r="DBE276" s="31"/>
      <c r="DBG276" s="28"/>
      <c r="DBH276" s="29"/>
      <c r="DBI276" s="30"/>
      <c r="DBJ276" s="31"/>
      <c r="DBL276" s="28"/>
      <c r="DBM276" s="29"/>
      <c r="DBN276" s="30"/>
      <c r="DBO276" s="31"/>
      <c r="DBQ276" s="28"/>
      <c r="DBR276" s="29"/>
      <c r="DBS276" s="30"/>
      <c r="DBT276" s="31"/>
      <c r="DBV276" s="28"/>
      <c r="DBW276" s="29"/>
      <c r="DBX276" s="30"/>
      <c r="DBY276" s="31"/>
      <c r="DCA276" s="28"/>
      <c r="DCB276" s="29"/>
      <c r="DCC276" s="30"/>
      <c r="DCD276" s="31"/>
      <c r="DCF276" s="28"/>
      <c r="DCG276" s="29"/>
      <c r="DCH276" s="30"/>
      <c r="DCI276" s="31"/>
      <c r="DCK276" s="28"/>
      <c r="DCL276" s="29"/>
      <c r="DCM276" s="30"/>
      <c r="DCN276" s="31"/>
      <c r="DCP276" s="28"/>
      <c r="DCQ276" s="29"/>
      <c r="DCR276" s="30"/>
      <c r="DCS276" s="31"/>
      <c r="DCU276" s="28"/>
      <c r="DCV276" s="29"/>
      <c r="DCW276" s="30"/>
      <c r="DCX276" s="31"/>
      <c r="DCZ276" s="28"/>
      <c r="DDA276" s="29"/>
      <c r="DDB276" s="30"/>
      <c r="DDC276" s="31"/>
      <c r="DDE276" s="28"/>
      <c r="DDF276" s="29"/>
      <c r="DDG276" s="30"/>
      <c r="DDH276" s="31"/>
      <c r="DDJ276" s="28"/>
      <c r="DDK276" s="29"/>
      <c r="DDL276" s="30"/>
      <c r="DDM276" s="31"/>
      <c r="DDO276" s="28"/>
      <c r="DDP276" s="29"/>
      <c r="DDQ276" s="30"/>
      <c r="DDR276" s="31"/>
      <c r="DDT276" s="28"/>
      <c r="DDU276" s="29"/>
      <c r="DDV276" s="30"/>
      <c r="DDW276" s="31"/>
      <c r="DDY276" s="28"/>
      <c r="DDZ276" s="29"/>
      <c r="DEA276" s="30"/>
      <c r="DEB276" s="31"/>
      <c r="DED276" s="28"/>
      <c r="DEE276" s="29"/>
      <c r="DEF276" s="30"/>
      <c r="DEG276" s="31"/>
      <c r="DEI276" s="28"/>
      <c r="DEJ276" s="29"/>
      <c r="DEK276" s="30"/>
      <c r="DEL276" s="31"/>
      <c r="DEN276" s="28"/>
      <c r="DEO276" s="29"/>
      <c r="DEP276" s="30"/>
      <c r="DEQ276" s="31"/>
      <c r="DES276" s="28"/>
      <c r="DET276" s="29"/>
      <c r="DEU276" s="30"/>
      <c r="DEV276" s="31"/>
      <c r="DEX276" s="28"/>
      <c r="DEY276" s="29"/>
      <c r="DEZ276" s="30"/>
      <c r="DFA276" s="31"/>
      <c r="DFC276" s="28"/>
      <c r="DFD276" s="29"/>
      <c r="DFE276" s="30"/>
      <c r="DFF276" s="31"/>
      <c r="DFH276" s="28"/>
      <c r="DFI276" s="29"/>
      <c r="DFJ276" s="30"/>
      <c r="DFK276" s="31"/>
      <c r="DFM276" s="28"/>
      <c r="DFN276" s="29"/>
      <c r="DFO276" s="30"/>
      <c r="DFP276" s="31"/>
      <c r="DFR276" s="28"/>
      <c r="DFS276" s="29"/>
      <c r="DFT276" s="30"/>
      <c r="DFU276" s="31"/>
      <c r="DFW276" s="28"/>
      <c r="DFX276" s="29"/>
      <c r="DFY276" s="30"/>
      <c r="DFZ276" s="31"/>
      <c r="DGB276" s="28"/>
      <c r="DGC276" s="29"/>
      <c r="DGD276" s="30"/>
      <c r="DGE276" s="31"/>
      <c r="DGG276" s="28"/>
      <c r="DGH276" s="29"/>
      <c r="DGI276" s="30"/>
      <c r="DGJ276" s="31"/>
      <c r="DGL276" s="28"/>
      <c r="DGM276" s="29"/>
      <c r="DGN276" s="30"/>
      <c r="DGO276" s="31"/>
      <c r="DGQ276" s="28"/>
      <c r="DGR276" s="29"/>
      <c r="DGS276" s="30"/>
      <c r="DGT276" s="31"/>
      <c r="DGV276" s="28"/>
      <c r="DGW276" s="29"/>
      <c r="DGX276" s="30"/>
      <c r="DGY276" s="31"/>
      <c r="DHA276" s="28"/>
      <c r="DHB276" s="29"/>
      <c r="DHC276" s="30"/>
      <c r="DHD276" s="31"/>
      <c r="DHF276" s="28"/>
      <c r="DHG276" s="29"/>
      <c r="DHH276" s="30"/>
      <c r="DHI276" s="31"/>
      <c r="DHK276" s="28"/>
      <c r="DHL276" s="29"/>
      <c r="DHM276" s="30"/>
      <c r="DHN276" s="31"/>
      <c r="DHP276" s="28"/>
      <c r="DHQ276" s="29"/>
      <c r="DHR276" s="30"/>
      <c r="DHS276" s="31"/>
      <c r="DHU276" s="28"/>
      <c r="DHV276" s="29"/>
      <c r="DHW276" s="30"/>
      <c r="DHX276" s="31"/>
      <c r="DHZ276" s="28"/>
      <c r="DIA276" s="29"/>
      <c r="DIB276" s="30"/>
      <c r="DIC276" s="31"/>
      <c r="DIE276" s="28"/>
      <c r="DIF276" s="29"/>
      <c r="DIG276" s="30"/>
      <c r="DIH276" s="31"/>
      <c r="DIJ276" s="28"/>
      <c r="DIK276" s="29"/>
      <c r="DIL276" s="30"/>
      <c r="DIM276" s="31"/>
      <c r="DIO276" s="28"/>
      <c r="DIP276" s="29"/>
      <c r="DIQ276" s="30"/>
      <c r="DIR276" s="31"/>
      <c r="DIT276" s="28"/>
      <c r="DIU276" s="29"/>
      <c r="DIV276" s="30"/>
      <c r="DIW276" s="31"/>
      <c r="DIY276" s="28"/>
      <c r="DIZ276" s="29"/>
      <c r="DJA276" s="30"/>
      <c r="DJB276" s="31"/>
      <c r="DJD276" s="28"/>
      <c r="DJE276" s="29"/>
      <c r="DJF276" s="30"/>
      <c r="DJG276" s="31"/>
      <c r="DJI276" s="28"/>
      <c r="DJJ276" s="29"/>
      <c r="DJK276" s="30"/>
      <c r="DJL276" s="31"/>
      <c r="DJN276" s="28"/>
      <c r="DJO276" s="29"/>
      <c r="DJP276" s="30"/>
      <c r="DJQ276" s="31"/>
      <c r="DJS276" s="28"/>
      <c r="DJT276" s="29"/>
      <c r="DJU276" s="30"/>
      <c r="DJV276" s="31"/>
      <c r="DJX276" s="28"/>
      <c r="DJY276" s="29"/>
      <c r="DJZ276" s="30"/>
      <c r="DKA276" s="31"/>
      <c r="DKC276" s="28"/>
      <c r="DKD276" s="29"/>
      <c r="DKE276" s="30"/>
      <c r="DKF276" s="31"/>
      <c r="DKH276" s="28"/>
      <c r="DKI276" s="29"/>
      <c r="DKJ276" s="30"/>
      <c r="DKK276" s="31"/>
      <c r="DKM276" s="28"/>
      <c r="DKN276" s="29"/>
      <c r="DKO276" s="30"/>
      <c r="DKP276" s="31"/>
      <c r="DKR276" s="28"/>
      <c r="DKS276" s="29"/>
      <c r="DKT276" s="30"/>
      <c r="DKU276" s="31"/>
      <c r="DKW276" s="28"/>
      <c r="DKX276" s="29"/>
      <c r="DKY276" s="30"/>
      <c r="DKZ276" s="31"/>
      <c r="DLB276" s="28"/>
      <c r="DLC276" s="29"/>
      <c r="DLD276" s="30"/>
      <c r="DLE276" s="31"/>
      <c r="DLG276" s="28"/>
      <c r="DLH276" s="29"/>
      <c r="DLI276" s="30"/>
      <c r="DLJ276" s="31"/>
      <c r="DLL276" s="28"/>
      <c r="DLM276" s="29"/>
      <c r="DLN276" s="30"/>
      <c r="DLO276" s="31"/>
      <c r="DLQ276" s="28"/>
      <c r="DLR276" s="29"/>
      <c r="DLS276" s="30"/>
      <c r="DLT276" s="31"/>
      <c r="DLV276" s="28"/>
      <c r="DLW276" s="29"/>
      <c r="DLX276" s="30"/>
      <c r="DLY276" s="31"/>
      <c r="DMA276" s="28"/>
      <c r="DMB276" s="29"/>
      <c r="DMC276" s="30"/>
      <c r="DMD276" s="31"/>
      <c r="DMF276" s="28"/>
      <c r="DMG276" s="29"/>
      <c r="DMH276" s="30"/>
      <c r="DMI276" s="31"/>
      <c r="DMK276" s="28"/>
      <c r="DML276" s="29"/>
      <c r="DMM276" s="30"/>
      <c r="DMN276" s="31"/>
      <c r="DMP276" s="28"/>
      <c r="DMQ276" s="29"/>
      <c r="DMR276" s="30"/>
      <c r="DMS276" s="31"/>
      <c r="DMU276" s="28"/>
      <c r="DMV276" s="29"/>
      <c r="DMW276" s="30"/>
      <c r="DMX276" s="31"/>
      <c r="DMZ276" s="28"/>
      <c r="DNA276" s="29"/>
      <c r="DNB276" s="30"/>
      <c r="DNC276" s="31"/>
      <c r="DNE276" s="28"/>
      <c r="DNF276" s="29"/>
      <c r="DNG276" s="30"/>
      <c r="DNH276" s="31"/>
      <c r="DNJ276" s="28"/>
      <c r="DNK276" s="29"/>
      <c r="DNL276" s="30"/>
      <c r="DNM276" s="31"/>
      <c r="DNO276" s="28"/>
      <c r="DNP276" s="29"/>
      <c r="DNQ276" s="30"/>
      <c r="DNR276" s="31"/>
      <c r="DNT276" s="28"/>
      <c r="DNU276" s="29"/>
      <c r="DNV276" s="30"/>
      <c r="DNW276" s="31"/>
      <c r="DNY276" s="28"/>
      <c r="DNZ276" s="29"/>
      <c r="DOA276" s="30"/>
      <c r="DOB276" s="31"/>
      <c r="DOD276" s="28"/>
      <c r="DOE276" s="29"/>
      <c r="DOF276" s="30"/>
      <c r="DOG276" s="31"/>
      <c r="DOI276" s="28"/>
      <c r="DOJ276" s="29"/>
      <c r="DOK276" s="30"/>
      <c r="DOL276" s="31"/>
      <c r="DON276" s="28"/>
      <c r="DOO276" s="29"/>
      <c r="DOP276" s="30"/>
      <c r="DOQ276" s="31"/>
      <c r="DOS276" s="28"/>
      <c r="DOT276" s="29"/>
      <c r="DOU276" s="30"/>
      <c r="DOV276" s="31"/>
      <c r="DOX276" s="28"/>
      <c r="DOY276" s="29"/>
      <c r="DOZ276" s="30"/>
      <c r="DPA276" s="31"/>
      <c r="DPC276" s="28"/>
      <c r="DPD276" s="29"/>
      <c r="DPE276" s="30"/>
      <c r="DPF276" s="31"/>
      <c r="DPH276" s="28"/>
      <c r="DPI276" s="29"/>
      <c r="DPJ276" s="30"/>
      <c r="DPK276" s="31"/>
      <c r="DPM276" s="28"/>
      <c r="DPN276" s="29"/>
      <c r="DPO276" s="30"/>
      <c r="DPP276" s="31"/>
      <c r="DPR276" s="28"/>
      <c r="DPS276" s="29"/>
      <c r="DPT276" s="30"/>
      <c r="DPU276" s="31"/>
      <c r="DPW276" s="28"/>
      <c r="DPX276" s="29"/>
      <c r="DPY276" s="30"/>
      <c r="DPZ276" s="31"/>
      <c r="DQB276" s="28"/>
      <c r="DQC276" s="29"/>
      <c r="DQD276" s="30"/>
      <c r="DQE276" s="31"/>
      <c r="DQG276" s="28"/>
      <c r="DQH276" s="29"/>
      <c r="DQI276" s="30"/>
      <c r="DQJ276" s="31"/>
      <c r="DQL276" s="28"/>
      <c r="DQM276" s="29"/>
      <c r="DQN276" s="30"/>
      <c r="DQO276" s="31"/>
      <c r="DQQ276" s="28"/>
      <c r="DQR276" s="29"/>
      <c r="DQS276" s="30"/>
      <c r="DQT276" s="31"/>
      <c r="DQV276" s="28"/>
      <c r="DQW276" s="29"/>
      <c r="DQX276" s="30"/>
      <c r="DQY276" s="31"/>
      <c r="DRA276" s="28"/>
      <c r="DRB276" s="29"/>
      <c r="DRC276" s="30"/>
      <c r="DRD276" s="31"/>
      <c r="DRF276" s="28"/>
      <c r="DRG276" s="29"/>
      <c r="DRH276" s="30"/>
      <c r="DRI276" s="31"/>
      <c r="DRK276" s="28"/>
      <c r="DRL276" s="29"/>
      <c r="DRM276" s="30"/>
      <c r="DRN276" s="31"/>
      <c r="DRP276" s="28"/>
      <c r="DRQ276" s="29"/>
      <c r="DRR276" s="30"/>
      <c r="DRS276" s="31"/>
      <c r="DRU276" s="28"/>
      <c r="DRV276" s="29"/>
      <c r="DRW276" s="30"/>
      <c r="DRX276" s="31"/>
      <c r="DRZ276" s="28"/>
      <c r="DSA276" s="29"/>
      <c r="DSB276" s="30"/>
      <c r="DSC276" s="31"/>
      <c r="DSE276" s="28"/>
      <c r="DSF276" s="29"/>
      <c r="DSG276" s="30"/>
      <c r="DSH276" s="31"/>
      <c r="DSJ276" s="28"/>
      <c r="DSK276" s="29"/>
      <c r="DSL276" s="30"/>
      <c r="DSM276" s="31"/>
      <c r="DSO276" s="28"/>
      <c r="DSP276" s="29"/>
      <c r="DSQ276" s="30"/>
      <c r="DSR276" s="31"/>
      <c r="DST276" s="28"/>
      <c r="DSU276" s="29"/>
      <c r="DSV276" s="30"/>
      <c r="DSW276" s="31"/>
      <c r="DSY276" s="28"/>
      <c r="DSZ276" s="29"/>
      <c r="DTA276" s="30"/>
      <c r="DTB276" s="31"/>
      <c r="DTD276" s="28"/>
      <c r="DTE276" s="29"/>
      <c r="DTF276" s="30"/>
      <c r="DTG276" s="31"/>
      <c r="DTI276" s="28"/>
      <c r="DTJ276" s="29"/>
      <c r="DTK276" s="30"/>
      <c r="DTL276" s="31"/>
      <c r="DTN276" s="28"/>
      <c r="DTO276" s="29"/>
      <c r="DTP276" s="30"/>
      <c r="DTQ276" s="31"/>
      <c r="DTS276" s="28"/>
      <c r="DTT276" s="29"/>
      <c r="DTU276" s="30"/>
      <c r="DTV276" s="31"/>
      <c r="DTX276" s="28"/>
      <c r="DTY276" s="29"/>
      <c r="DTZ276" s="30"/>
      <c r="DUA276" s="31"/>
      <c r="DUC276" s="28"/>
      <c r="DUD276" s="29"/>
      <c r="DUE276" s="30"/>
      <c r="DUF276" s="31"/>
      <c r="DUH276" s="28"/>
      <c r="DUI276" s="29"/>
      <c r="DUJ276" s="30"/>
      <c r="DUK276" s="31"/>
      <c r="DUM276" s="28"/>
      <c r="DUN276" s="29"/>
      <c r="DUO276" s="30"/>
      <c r="DUP276" s="31"/>
      <c r="DUR276" s="28"/>
      <c r="DUS276" s="29"/>
      <c r="DUT276" s="30"/>
      <c r="DUU276" s="31"/>
      <c r="DUW276" s="28"/>
      <c r="DUX276" s="29"/>
      <c r="DUY276" s="30"/>
      <c r="DUZ276" s="31"/>
      <c r="DVB276" s="28"/>
      <c r="DVC276" s="29"/>
      <c r="DVD276" s="30"/>
      <c r="DVE276" s="31"/>
      <c r="DVG276" s="28"/>
      <c r="DVH276" s="29"/>
      <c r="DVI276" s="30"/>
      <c r="DVJ276" s="31"/>
      <c r="DVL276" s="28"/>
      <c r="DVM276" s="29"/>
      <c r="DVN276" s="30"/>
      <c r="DVO276" s="31"/>
      <c r="DVQ276" s="28"/>
      <c r="DVR276" s="29"/>
      <c r="DVS276" s="30"/>
      <c r="DVT276" s="31"/>
      <c r="DVV276" s="28"/>
      <c r="DVW276" s="29"/>
      <c r="DVX276" s="30"/>
      <c r="DVY276" s="31"/>
      <c r="DWA276" s="28"/>
      <c r="DWB276" s="29"/>
      <c r="DWC276" s="30"/>
      <c r="DWD276" s="31"/>
      <c r="DWF276" s="28"/>
      <c r="DWG276" s="29"/>
      <c r="DWH276" s="30"/>
      <c r="DWI276" s="31"/>
      <c r="DWK276" s="28"/>
      <c r="DWL276" s="29"/>
      <c r="DWM276" s="30"/>
      <c r="DWN276" s="31"/>
      <c r="DWP276" s="28"/>
      <c r="DWQ276" s="29"/>
      <c r="DWR276" s="30"/>
      <c r="DWS276" s="31"/>
      <c r="DWU276" s="28"/>
      <c r="DWV276" s="29"/>
      <c r="DWW276" s="30"/>
      <c r="DWX276" s="31"/>
      <c r="DWZ276" s="28"/>
      <c r="DXA276" s="29"/>
      <c r="DXB276" s="30"/>
      <c r="DXC276" s="31"/>
      <c r="DXE276" s="28"/>
      <c r="DXF276" s="29"/>
      <c r="DXG276" s="30"/>
      <c r="DXH276" s="31"/>
      <c r="DXJ276" s="28"/>
      <c r="DXK276" s="29"/>
      <c r="DXL276" s="30"/>
      <c r="DXM276" s="31"/>
      <c r="DXO276" s="28"/>
      <c r="DXP276" s="29"/>
      <c r="DXQ276" s="30"/>
      <c r="DXR276" s="31"/>
      <c r="DXT276" s="28"/>
      <c r="DXU276" s="29"/>
      <c r="DXV276" s="30"/>
      <c r="DXW276" s="31"/>
      <c r="DXY276" s="28"/>
      <c r="DXZ276" s="29"/>
      <c r="DYA276" s="30"/>
      <c r="DYB276" s="31"/>
      <c r="DYD276" s="28"/>
      <c r="DYE276" s="29"/>
      <c r="DYF276" s="30"/>
      <c r="DYG276" s="31"/>
      <c r="DYI276" s="28"/>
      <c r="DYJ276" s="29"/>
      <c r="DYK276" s="30"/>
      <c r="DYL276" s="31"/>
      <c r="DYN276" s="28"/>
      <c r="DYO276" s="29"/>
      <c r="DYP276" s="30"/>
      <c r="DYQ276" s="31"/>
      <c r="DYS276" s="28"/>
      <c r="DYT276" s="29"/>
      <c r="DYU276" s="30"/>
      <c r="DYV276" s="31"/>
      <c r="DYX276" s="28"/>
      <c r="DYY276" s="29"/>
      <c r="DYZ276" s="30"/>
      <c r="DZA276" s="31"/>
      <c r="DZC276" s="28"/>
      <c r="DZD276" s="29"/>
      <c r="DZE276" s="30"/>
      <c r="DZF276" s="31"/>
      <c r="DZH276" s="28"/>
      <c r="DZI276" s="29"/>
      <c r="DZJ276" s="30"/>
      <c r="DZK276" s="31"/>
      <c r="DZM276" s="28"/>
      <c r="DZN276" s="29"/>
      <c r="DZO276" s="30"/>
      <c r="DZP276" s="31"/>
      <c r="DZR276" s="28"/>
      <c r="DZS276" s="29"/>
      <c r="DZT276" s="30"/>
      <c r="DZU276" s="31"/>
      <c r="DZW276" s="28"/>
      <c r="DZX276" s="29"/>
      <c r="DZY276" s="30"/>
      <c r="DZZ276" s="31"/>
      <c r="EAB276" s="28"/>
      <c r="EAC276" s="29"/>
      <c r="EAD276" s="30"/>
      <c r="EAE276" s="31"/>
      <c r="EAG276" s="28"/>
      <c r="EAH276" s="29"/>
      <c r="EAI276" s="30"/>
      <c r="EAJ276" s="31"/>
      <c r="EAL276" s="28"/>
      <c r="EAM276" s="29"/>
      <c r="EAN276" s="30"/>
      <c r="EAO276" s="31"/>
      <c r="EAQ276" s="28"/>
      <c r="EAR276" s="29"/>
      <c r="EAS276" s="30"/>
      <c r="EAT276" s="31"/>
      <c r="EAV276" s="28"/>
      <c r="EAW276" s="29"/>
      <c r="EAX276" s="30"/>
      <c r="EAY276" s="31"/>
      <c r="EBA276" s="28"/>
      <c r="EBB276" s="29"/>
      <c r="EBC276" s="30"/>
      <c r="EBD276" s="31"/>
      <c r="EBF276" s="28"/>
      <c r="EBG276" s="29"/>
      <c r="EBH276" s="30"/>
      <c r="EBI276" s="31"/>
      <c r="EBK276" s="28"/>
      <c r="EBL276" s="29"/>
      <c r="EBM276" s="30"/>
      <c r="EBN276" s="31"/>
      <c r="EBP276" s="28"/>
      <c r="EBQ276" s="29"/>
      <c r="EBR276" s="30"/>
      <c r="EBS276" s="31"/>
      <c r="EBU276" s="28"/>
      <c r="EBV276" s="29"/>
      <c r="EBW276" s="30"/>
      <c r="EBX276" s="31"/>
      <c r="EBZ276" s="28"/>
      <c r="ECA276" s="29"/>
      <c r="ECB276" s="30"/>
      <c r="ECC276" s="31"/>
      <c r="ECE276" s="28"/>
      <c r="ECF276" s="29"/>
      <c r="ECG276" s="30"/>
      <c r="ECH276" s="31"/>
      <c r="ECJ276" s="28"/>
      <c r="ECK276" s="29"/>
      <c r="ECL276" s="30"/>
      <c r="ECM276" s="31"/>
      <c r="ECO276" s="28"/>
      <c r="ECP276" s="29"/>
      <c r="ECQ276" s="30"/>
      <c r="ECR276" s="31"/>
      <c r="ECT276" s="28"/>
      <c r="ECU276" s="29"/>
      <c r="ECV276" s="30"/>
      <c r="ECW276" s="31"/>
      <c r="ECY276" s="28"/>
      <c r="ECZ276" s="29"/>
      <c r="EDA276" s="30"/>
      <c r="EDB276" s="31"/>
      <c r="EDD276" s="28"/>
      <c r="EDE276" s="29"/>
      <c r="EDF276" s="30"/>
      <c r="EDG276" s="31"/>
      <c r="EDI276" s="28"/>
      <c r="EDJ276" s="29"/>
      <c r="EDK276" s="30"/>
      <c r="EDL276" s="31"/>
      <c r="EDN276" s="28"/>
      <c r="EDO276" s="29"/>
      <c r="EDP276" s="30"/>
      <c r="EDQ276" s="31"/>
      <c r="EDS276" s="28"/>
      <c r="EDT276" s="29"/>
      <c r="EDU276" s="30"/>
      <c r="EDV276" s="31"/>
      <c r="EDX276" s="28"/>
      <c r="EDY276" s="29"/>
      <c r="EDZ276" s="30"/>
      <c r="EEA276" s="31"/>
      <c r="EEC276" s="28"/>
      <c r="EED276" s="29"/>
      <c r="EEE276" s="30"/>
      <c r="EEF276" s="31"/>
      <c r="EEH276" s="28"/>
      <c r="EEI276" s="29"/>
      <c r="EEJ276" s="30"/>
      <c r="EEK276" s="31"/>
      <c r="EEM276" s="28"/>
      <c r="EEN276" s="29"/>
      <c r="EEO276" s="30"/>
      <c r="EEP276" s="31"/>
      <c r="EER276" s="28"/>
      <c r="EES276" s="29"/>
      <c r="EET276" s="30"/>
      <c r="EEU276" s="31"/>
      <c r="EEW276" s="28"/>
      <c r="EEX276" s="29"/>
      <c r="EEY276" s="30"/>
      <c r="EEZ276" s="31"/>
      <c r="EFB276" s="28"/>
      <c r="EFC276" s="29"/>
      <c r="EFD276" s="30"/>
      <c r="EFE276" s="31"/>
      <c r="EFG276" s="28"/>
      <c r="EFH276" s="29"/>
      <c r="EFI276" s="30"/>
      <c r="EFJ276" s="31"/>
      <c r="EFL276" s="28"/>
      <c r="EFM276" s="29"/>
      <c r="EFN276" s="30"/>
      <c r="EFO276" s="31"/>
      <c r="EFQ276" s="28"/>
      <c r="EFR276" s="29"/>
      <c r="EFS276" s="30"/>
      <c r="EFT276" s="31"/>
      <c r="EFV276" s="28"/>
      <c r="EFW276" s="29"/>
      <c r="EFX276" s="30"/>
      <c r="EFY276" s="31"/>
      <c r="EGA276" s="28"/>
      <c r="EGB276" s="29"/>
      <c r="EGC276" s="30"/>
      <c r="EGD276" s="31"/>
      <c r="EGF276" s="28"/>
      <c r="EGG276" s="29"/>
      <c r="EGH276" s="30"/>
      <c r="EGI276" s="31"/>
      <c r="EGK276" s="28"/>
      <c r="EGL276" s="29"/>
      <c r="EGM276" s="30"/>
      <c r="EGN276" s="31"/>
      <c r="EGP276" s="28"/>
      <c r="EGQ276" s="29"/>
      <c r="EGR276" s="30"/>
      <c r="EGS276" s="31"/>
      <c r="EGU276" s="28"/>
      <c r="EGV276" s="29"/>
      <c r="EGW276" s="30"/>
      <c r="EGX276" s="31"/>
      <c r="EGZ276" s="28"/>
      <c r="EHA276" s="29"/>
      <c r="EHB276" s="30"/>
      <c r="EHC276" s="31"/>
      <c r="EHE276" s="28"/>
      <c r="EHF276" s="29"/>
      <c r="EHG276" s="30"/>
      <c r="EHH276" s="31"/>
      <c r="EHJ276" s="28"/>
      <c r="EHK276" s="29"/>
      <c r="EHL276" s="30"/>
      <c r="EHM276" s="31"/>
      <c r="EHO276" s="28"/>
      <c r="EHP276" s="29"/>
      <c r="EHQ276" s="30"/>
      <c r="EHR276" s="31"/>
      <c r="EHT276" s="28"/>
      <c r="EHU276" s="29"/>
      <c r="EHV276" s="30"/>
      <c r="EHW276" s="31"/>
      <c r="EHY276" s="28"/>
      <c r="EHZ276" s="29"/>
      <c r="EIA276" s="30"/>
      <c r="EIB276" s="31"/>
      <c r="EID276" s="28"/>
      <c r="EIE276" s="29"/>
      <c r="EIF276" s="30"/>
      <c r="EIG276" s="31"/>
      <c r="EII276" s="28"/>
      <c r="EIJ276" s="29"/>
      <c r="EIK276" s="30"/>
      <c r="EIL276" s="31"/>
      <c r="EIN276" s="28"/>
      <c r="EIO276" s="29"/>
      <c r="EIP276" s="30"/>
      <c r="EIQ276" s="31"/>
      <c r="EIS276" s="28"/>
      <c r="EIT276" s="29"/>
      <c r="EIU276" s="30"/>
      <c r="EIV276" s="31"/>
      <c r="EIX276" s="28"/>
      <c r="EIY276" s="29"/>
      <c r="EIZ276" s="30"/>
      <c r="EJA276" s="31"/>
      <c r="EJC276" s="28"/>
      <c r="EJD276" s="29"/>
      <c r="EJE276" s="30"/>
      <c r="EJF276" s="31"/>
      <c r="EJH276" s="28"/>
      <c r="EJI276" s="29"/>
      <c r="EJJ276" s="30"/>
      <c r="EJK276" s="31"/>
      <c r="EJM276" s="28"/>
      <c r="EJN276" s="29"/>
      <c r="EJO276" s="30"/>
      <c r="EJP276" s="31"/>
      <c r="EJR276" s="28"/>
      <c r="EJS276" s="29"/>
      <c r="EJT276" s="30"/>
      <c r="EJU276" s="31"/>
      <c r="EJW276" s="28"/>
      <c r="EJX276" s="29"/>
      <c r="EJY276" s="30"/>
      <c r="EJZ276" s="31"/>
      <c r="EKB276" s="28"/>
      <c r="EKC276" s="29"/>
      <c r="EKD276" s="30"/>
      <c r="EKE276" s="31"/>
      <c r="EKG276" s="28"/>
      <c r="EKH276" s="29"/>
      <c r="EKI276" s="30"/>
      <c r="EKJ276" s="31"/>
      <c r="EKL276" s="28"/>
      <c r="EKM276" s="29"/>
      <c r="EKN276" s="30"/>
      <c r="EKO276" s="31"/>
      <c r="EKQ276" s="28"/>
      <c r="EKR276" s="29"/>
      <c r="EKS276" s="30"/>
      <c r="EKT276" s="31"/>
      <c r="EKV276" s="28"/>
      <c r="EKW276" s="29"/>
      <c r="EKX276" s="30"/>
      <c r="EKY276" s="31"/>
      <c r="ELA276" s="28"/>
      <c r="ELB276" s="29"/>
      <c r="ELC276" s="30"/>
      <c r="ELD276" s="31"/>
      <c r="ELF276" s="28"/>
      <c r="ELG276" s="29"/>
      <c r="ELH276" s="30"/>
      <c r="ELI276" s="31"/>
      <c r="ELK276" s="28"/>
      <c r="ELL276" s="29"/>
      <c r="ELM276" s="30"/>
      <c r="ELN276" s="31"/>
      <c r="ELP276" s="28"/>
      <c r="ELQ276" s="29"/>
      <c r="ELR276" s="30"/>
      <c r="ELS276" s="31"/>
      <c r="ELU276" s="28"/>
      <c r="ELV276" s="29"/>
      <c r="ELW276" s="30"/>
      <c r="ELX276" s="31"/>
      <c r="ELZ276" s="28"/>
      <c r="EMA276" s="29"/>
      <c r="EMB276" s="30"/>
      <c r="EMC276" s="31"/>
      <c r="EME276" s="28"/>
      <c r="EMF276" s="29"/>
      <c r="EMG276" s="30"/>
      <c r="EMH276" s="31"/>
      <c r="EMJ276" s="28"/>
      <c r="EMK276" s="29"/>
      <c r="EML276" s="30"/>
      <c r="EMM276" s="31"/>
      <c r="EMO276" s="28"/>
      <c r="EMP276" s="29"/>
      <c r="EMQ276" s="30"/>
      <c r="EMR276" s="31"/>
      <c r="EMT276" s="28"/>
      <c r="EMU276" s="29"/>
      <c r="EMV276" s="30"/>
      <c r="EMW276" s="31"/>
      <c r="EMY276" s="28"/>
      <c r="EMZ276" s="29"/>
      <c r="ENA276" s="30"/>
      <c r="ENB276" s="31"/>
      <c r="END276" s="28"/>
      <c r="ENE276" s="29"/>
      <c r="ENF276" s="30"/>
      <c r="ENG276" s="31"/>
      <c r="ENI276" s="28"/>
      <c r="ENJ276" s="29"/>
      <c r="ENK276" s="30"/>
      <c r="ENL276" s="31"/>
      <c r="ENN276" s="28"/>
      <c r="ENO276" s="29"/>
      <c r="ENP276" s="30"/>
      <c r="ENQ276" s="31"/>
      <c r="ENS276" s="28"/>
      <c r="ENT276" s="29"/>
      <c r="ENU276" s="30"/>
      <c r="ENV276" s="31"/>
      <c r="ENX276" s="28"/>
      <c r="ENY276" s="29"/>
      <c r="ENZ276" s="30"/>
      <c r="EOA276" s="31"/>
      <c r="EOC276" s="28"/>
      <c r="EOD276" s="29"/>
      <c r="EOE276" s="30"/>
      <c r="EOF276" s="31"/>
      <c r="EOH276" s="28"/>
      <c r="EOI276" s="29"/>
      <c r="EOJ276" s="30"/>
      <c r="EOK276" s="31"/>
      <c r="EOM276" s="28"/>
      <c r="EON276" s="29"/>
      <c r="EOO276" s="30"/>
      <c r="EOP276" s="31"/>
      <c r="EOR276" s="28"/>
      <c r="EOS276" s="29"/>
      <c r="EOT276" s="30"/>
      <c r="EOU276" s="31"/>
      <c r="EOW276" s="28"/>
      <c r="EOX276" s="29"/>
      <c r="EOY276" s="30"/>
      <c r="EOZ276" s="31"/>
      <c r="EPB276" s="28"/>
      <c r="EPC276" s="29"/>
      <c r="EPD276" s="30"/>
      <c r="EPE276" s="31"/>
      <c r="EPG276" s="28"/>
      <c r="EPH276" s="29"/>
      <c r="EPI276" s="30"/>
      <c r="EPJ276" s="31"/>
      <c r="EPL276" s="28"/>
      <c r="EPM276" s="29"/>
      <c r="EPN276" s="30"/>
      <c r="EPO276" s="31"/>
      <c r="EPQ276" s="28"/>
      <c r="EPR276" s="29"/>
      <c r="EPS276" s="30"/>
      <c r="EPT276" s="31"/>
      <c r="EPV276" s="28"/>
      <c r="EPW276" s="29"/>
      <c r="EPX276" s="30"/>
      <c r="EPY276" s="31"/>
      <c r="EQA276" s="28"/>
      <c r="EQB276" s="29"/>
      <c r="EQC276" s="30"/>
      <c r="EQD276" s="31"/>
      <c r="EQF276" s="28"/>
      <c r="EQG276" s="29"/>
      <c r="EQH276" s="30"/>
      <c r="EQI276" s="31"/>
      <c r="EQK276" s="28"/>
      <c r="EQL276" s="29"/>
      <c r="EQM276" s="30"/>
      <c r="EQN276" s="31"/>
      <c r="EQP276" s="28"/>
      <c r="EQQ276" s="29"/>
      <c r="EQR276" s="30"/>
      <c r="EQS276" s="31"/>
      <c r="EQU276" s="28"/>
      <c r="EQV276" s="29"/>
      <c r="EQW276" s="30"/>
      <c r="EQX276" s="31"/>
      <c r="EQZ276" s="28"/>
      <c r="ERA276" s="29"/>
      <c r="ERB276" s="30"/>
      <c r="ERC276" s="31"/>
      <c r="ERE276" s="28"/>
      <c r="ERF276" s="29"/>
      <c r="ERG276" s="30"/>
      <c r="ERH276" s="31"/>
      <c r="ERJ276" s="28"/>
      <c r="ERK276" s="29"/>
      <c r="ERL276" s="30"/>
      <c r="ERM276" s="31"/>
      <c r="ERO276" s="28"/>
      <c r="ERP276" s="29"/>
      <c r="ERQ276" s="30"/>
      <c r="ERR276" s="31"/>
      <c r="ERT276" s="28"/>
      <c r="ERU276" s="29"/>
      <c r="ERV276" s="30"/>
      <c r="ERW276" s="31"/>
      <c r="ERY276" s="28"/>
      <c r="ERZ276" s="29"/>
      <c r="ESA276" s="30"/>
      <c r="ESB276" s="31"/>
      <c r="ESD276" s="28"/>
      <c r="ESE276" s="29"/>
      <c r="ESF276" s="30"/>
      <c r="ESG276" s="31"/>
      <c r="ESI276" s="28"/>
      <c r="ESJ276" s="29"/>
      <c r="ESK276" s="30"/>
      <c r="ESL276" s="31"/>
      <c r="ESN276" s="28"/>
      <c r="ESO276" s="29"/>
      <c r="ESP276" s="30"/>
      <c r="ESQ276" s="31"/>
      <c r="ESS276" s="28"/>
      <c r="EST276" s="29"/>
      <c r="ESU276" s="30"/>
      <c r="ESV276" s="31"/>
      <c r="ESX276" s="28"/>
      <c r="ESY276" s="29"/>
      <c r="ESZ276" s="30"/>
      <c r="ETA276" s="31"/>
      <c r="ETC276" s="28"/>
      <c r="ETD276" s="29"/>
      <c r="ETE276" s="30"/>
      <c r="ETF276" s="31"/>
      <c r="ETH276" s="28"/>
      <c r="ETI276" s="29"/>
      <c r="ETJ276" s="30"/>
      <c r="ETK276" s="31"/>
      <c r="ETM276" s="28"/>
      <c r="ETN276" s="29"/>
      <c r="ETO276" s="30"/>
      <c r="ETP276" s="31"/>
      <c r="ETR276" s="28"/>
      <c r="ETS276" s="29"/>
      <c r="ETT276" s="30"/>
      <c r="ETU276" s="31"/>
      <c r="ETW276" s="28"/>
      <c r="ETX276" s="29"/>
      <c r="ETY276" s="30"/>
      <c r="ETZ276" s="31"/>
      <c r="EUB276" s="28"/>
      <c r="EUC276" s="29"/>
      <c r="EUD276" s="30"/>
      <c r="EUE276" s="31"/>
      <c r="EUG276" s="28"/>
      <c r="EUH276" s="29"/>
      <c r="EUI276" s="30"/>
      <c r="EUJ276" s="31"/>
      <c r="EUL276" s="28"/>
      <c r="EUM276" s="29"/>
      <c r="EUN276" s="30"/>
      <c r="EUO276" s="31"/>
      <c r="EUQ276" s="28"/>
      <c r="EUR276" s="29"/>
      <c r="EUS276" s="30"/>
      <c r="EUT276" s="31"/>
      <c r="EUV276" s="28"/>
      <c r="EUW276" s="29"/>
      <c r="EUX276" s="30"/>
      <c r="EUY276" s="31"/>
      <c r="EVA276" s="28"/>
      <c r="EVB276" s="29"/>
      <c r="EVC276" s="30"/>
      <c r="EVD276" s="31"/>
      <c r="EVF276" s="28"/>
      <c r="EVG276" s="29"/>
      <c r="EVH276" s="30"/>
      <c r="EVI276" s="31"/>
      <c r="EVK276" s="28"/>
      <c r="EVL276" s="29"/>
      <c r="EVM276" s="30"/>
      <c r="EVN276" s="31"/>
      <c r="EVP276" s="28"/>
      <c r="EVQ276" s="29"/>
      <c r="EVR276" s="30"/>
      <c r="EVS276" s="31"/>
      <c r="EVU276" s="28"/>
      <c r="EVV276" s="29"/>
      <c r="EVW276" s="30"/>
      <c r="EVX276" s="31"/>
      <c r="EVZ276" s="28"/>
      <c r="EWA276" s="29"/>
      <c r="EWB276" s="30"/>
      <c r="EWC276" s="31"/>
      <c r="EWE276" s="28"/>
      <c r="EWF276" s="29"/>
      <c r="EWG276" s="30"/>
      <c r="EWH276" s="31"/>
      <c r="EWJ276" s="28"/>
      <c r="EWK276" s="29"/>
      <c r="EWL276" s="30"/>
      <c r="EWM276" s="31"/>
      <c r="EWO276" s="28"/>
      <c r="EWP276" s="29"/>
      <c r="EWQ276" s="30"/>
      <c r="EWR276" s="31"/>
      <c r="EWT276" s="28"/>
      <c r="EWU276" s="29"/>
      <c r="EWV276" s="30"/>
      <c r="EWW276" s="31"/>
      <c r="EWY276" s="28"/>
      <c r="EWZ276" s="29"/>
      <c r="EXA276" s="30"/>
      <c r="EXB276" s="31"/>
      <c r="EXD276" s="28"/>
      <c r="EXE276" s="29"/>
      <c r="EXF276" s="30"/>
      <c r="EXG276" s="31"/>
      <c r="EXI276" s="28"/>
      <c r="EXJ276" s="29"/>
      <c r="EXK276" s="30"/>
      <c r="EXL276" s="31"/>
      <c r="EXN276" s="28"/>
      <c r="EXO276" s="29"/>
      <c r="EXP276" s="30"/>
      <c r="EXQ276" s="31"/>
      <c r="EXS276" s="28"/>
      <c r="EXT276" s="29"/>
      <c r="EXU276" s="30"/>
      <c r="EXV276" s="31"/>
      <c r="EXX276" s="28"/>
      <c r="EXY276" s="29"/>
      <c r="EXZ276" s="30"/>
      <c r="EYA276" s="31"/>
      <c r="EYC276" s="28"/>
      <c r="EYD276" s="29"/>
      <c r="EYE276" s="30"/>
      <c r="EYF276" s="31"/>
      <c r="EYH276" s="28"/>
      <c r="EYI276" s="29"/>
      <c r="EYJ276" s="30"/>
      <c r="EYK276" s="31"/>
      <c r="EYM276" s="28"/>
      <c r="EYN276" s="29"/>
      <c r="EYO276" s="30"/>
      <c r="EYP276" s="31"/>
      <c r="EYR276" s="28"/>
      <c r="EYS276" s="29"/>
      <c r="EYT276" s="30"/>
      <c r="EYU276" s="31"/>
      <c r="EYW276" s="28"/>
      <c r="EYX276" s="29"/>
      <c r="EYY276" s="30"/>
      <c r="EYZ276" s="31"/>
      <c r="EZB276" s="28"/>
      <c r="EZC276" s="29"/>
      <c r="EZD276" s="30"/>
      <c r="EZE276" s="31"/>
      <c r="EZG276" s="28"/>
      <c r="EZH276" s="29"/>
      <c r="EZI276" s="30"/>
      <c r="EZJ276" s="31"/>
      <c r="EZL276" s="28"/>
      <c r="EZM276" s="29"/>
      <c r="EZN276" s="30"/>
      <c r="EZO276" s="31"/>
      <c r="EZQ276" s="28"/>
      <c r="EZR276" s="29"/>
      <c r="EZS276" s="30"/>
      <c r="EZT276" s="31"/>
      <c r="EZV276" s="28"/>
      <c r="EZW276" s="29"/>
      <c r="EZX276" s="30"/>
      <c r="EZY276" s="31"/>
      <c r="FAA276" s="28"/>
      <c r="FAB276" s="29"/>
      <c r="FAC276" s="30"/>
      <c r="FAD276" s="31"/>
      <c r="FAF276" s="28"/>
      <c r="FAG276" s="29"/>
      <c r="FAH276" s="30"/>
      <c r="FAI276" s="31"/>
      <c r="FAK276" s="28"/>
      <c r="FAL276" s="29"/>
      <c r="FAM276" s="30"/>
      <c r="FAN276" s="31"/>
      <c r="FAP276" s="28"/>
      <c r="FAQ276" s="29"/>
      <c r="FAR276" s="30"/>
      <c r="FAS276" s="31"/>
      <c r="FAU276" s="28"/>
      <c r="FAV276" s="29"/>
      <c r="FAW276" s="30"/>
      <c r="FAX276" s="31"/>
      <c r="FAZ276" s="28"/>
      <c r="FBA276" s="29"/>
      <c r="FBB276" s="30"/>
      <c r="FBC276" s="31"/>
      <c r="FBE276" s="28"/>
      <c r="FBF276" s="29"/>
      <c r="FBG276" s="30"/>
      <c r="FBH276" s="31"/>
      <c r="FBJ276" s="28"/>
      <c r="FBK276" s="29"/>
      <c r="FBL276" s="30"/>
      <c r="FBM276" s="31"/>
      <c r="FBO276" s="28"/>
      <c r="FBP276" s="29"/>
      <c r="FBQ276" s="30"/>
      <c r="FBR276" s="31"/>
      <c r="FBT276" s="28"/>
      <c r="FBU276" s="29"/>
      <c r="FBV276" s="30"/>
      <c r="FBW276" s="31"/>
      <c r="FBY276" s="28"/>
      <c r="FBZ276" s="29"/>
      <c r="FCA276" s="30"/>
      <c r="FCB276" s="31"/>
      <c r="FCD276" s="28"/>
      <c r="FCE276" s="29"/>
      <c r="FCF276" s="30"/>
      <c r="FCG276" s="31"/>
      <c r="FCI276" s="28"/>
      <c r="FCJ276" s="29"/>
      <c r="FCK276" s="30"/>
      <c r="FCL276" s="31"/>
      <c r="FCN276" s="28"/>
      <c r="FCO276" s="29"/>
      <c r="FCP276" s="30"/>
      <c r="FCQ276" s="31"/>
      <c r="FCS276" s="28"/>
      <c r="FCT276" s="29"/>
      <c r="FCU276" s="30"/>
      <c r="FCV276" s="31"/>
      <c r="FCX276" s="28"/>
      <c r="FCY276" s="29"/>
      <c r="FCZ276" s="30"/>
      <c r="FDA276" s="31"/>
      <c r="FDC276" s="28"/>
      <c r="FDD276" s="29"/>
      <c r="FDE276" s="30"/>
      <c r="FDF276" s="31"/>
      <c r="FDH276" s="28"/>
      <c r="FDI276" s="29"/>
      <c r="FDJ276" s="30"/>
      <c r="FDK276" s="31"/>
      <c r="FDM276" s="28"/>
      <c r="FDN276" s="29"/>
      <c r="FDO276" s="30"/>
      <c r="FDP276" s="31"/>
      <c r="FDR276" s="28"/>
      <c r="FDS276" s="29"/>
      <c r="FDT276" s="30"/>
      <c r="FDU276" s="31"/>
      <c r="FDW276" s="28"/>
      <c r="FDX276" s="29"/>
      <c r="FDY276" s="30"/>
      <c r="FDZ276" s="31"/>
      <c r="FEB276" s="28"/>
      <c r="FEC276" s="29"/>
      <c r="FED276" s="30"/>
      <c r="FEE276" s="31"/>
      <c r="FEG276" s="28"/>
      <c r="FEH276" s="29"/>
      <c r="FEI276" s="30"/>
      <c r="FEJ276" s="31"/>
      <c r="FEL276" s="28"/>
      <c r="FEM276" s="29"/>
      <c r="FEN276" s="30"/>
      <c r="FEO276" s="31"/>
      <c r="FEQ276" s="28"/>
      <c r="FER276" s="29"/>
      <c r="FES276" s="30"/>
      <c r="FET276" s="31"/>
      <c r="FEV276" s="28"/>
      <c r="FEW276" s="29"/>
      <c r="FEX276" s="30"/>
      <c r="FEY276" s="31"/>
      <c r="FFA276" s="28"/>
      <c r="FFB276" s="29"/>
      <c r="FFC276" s="30"/>
      <c r="FFD276" s="31"/>
      <c r="FFF276" s="28"/>
      <c r="FFG276" s="29"/>
      <c r="FFH276" s="30"/>
      <c r="FFI276" s="31"/>
      <c r="FFK276" s="28"/>
      <c r="FFL276" s="29"/>
      <c r="FFM276" s="30"/>
      <c r="FFN276" s="31"/>
      <c r="FFP276" s="28"/>
      <c r="FFQ276" s="29"/>
      <c r="FFR276" s="30"/>
      <c r="FFS276" s="31"/>
      <c r="FFU276" s="28"/>
      <c r="FFV276" s="29"/>
      <c r="FFW276" s="30"/>
      <c r="FFX276" s="31"/>
      <c r="FFZ276" s="28"/>
      <c r="FGA276" s="29"/>
      <c r="FGB276" s="30"/>
      <c r="FGC276" s="31"/>
      <c r="FGE276" s="28"/>
      <c r="FGF276" s="29"/>
      <c r="FGG276" s="30"/>
      <c r="FGH276" s="31"/>
      <c r="FGJ276" s="28"/>
      <c r="FGK276" s="29"/>
      <c r="FGL276" s="30"/>
      <c r="FGM276" s="31"/>
      <c r="FGO276" s="28"/>
      <c r="FGP276" s="29"/>
      <c r="FGQ276" s="30"/>
      <c r="FGR276" s="31"/>
      <c r="FGT276" s="28"/>
      <c r="FGU276" s="29"/>
      <c r="FGV276" s="30"/>
      <c r="FGW276" s="31"/>
      <c r="FGY276" s="28"/>
      <c r="FGZ276" s="29"/>
      <c r="FHA276" s="30"/>
      <c r="FHB276" s="31"/>
      <c r="FHD276" s="28"/>
      <c r="FHE276" s="29"/>
      <c r="FHF276" s="30"/>
      <c r="FHG276" s="31"/>
      <c r="FHI276" s="28"/>
      <c r="FHJ276" s="29"/>
      <c r="FHK276" s="30"/>
      <c r="FHL276" s="31"/>
      <c r="FHN276" s="28"/>
      <c r="FHO276" s="29"/>
      <c r="FHP276" s="30"/>
      <c r="FHQ276" s="31"/>
      <c r="FHS276" s="28"/>
      <c r="FHT276" s="29"/>
      <c r="FHU276" s="30"/>
      <c r="FHV276" s="31"/>
      <c r="FHX276" s="28"/>
      <c r="FHY276" s="29"/>
      <c r="FHZ276" s="30"/>
      <c r="FIA276" s="31"/>
      <c r="FIC276" s="28"/>
      <c r="FID276" s="29"/>
      <c r="FIE276" s="30"/>
      <c r="FIF276" s="31"/>
      <c r="FIH276" s="28"/>
      <c r="FII276" s="29"/>
      <c r="FIJ276" s="30"/>
      <c r="FIK276" s="31"/>
      <c r="FIM276" s="28"/>
      <c r="FIN276" s="29"/>
      <c r="FIO276" s="30"/>
      <c r="FIP276" s="31"/>
      <c r="FIR276" s="28"/>
      <c r="FIS276" s="29"/>
      <c r="FIT276" s="30"/>
      <c r="FIU276" s="31"/>
      <c r="FIW276" s="28"/>
      <c r="FIX276" s="29"/>
      <c r="FIY276" s="30"/>
      <c r="FIZ276" s="31"/>
      <c r="FJB276" s="28"/>
      <c r="FJC276" s="29"/>
      <c r="FJD276" s="30"/>
      <c r="FJE276" s="31"/>
      <c r="FJG276" s="28"/>
      <c r="FJH276" s="29"/>
      <c r="FJI276" s="30"/>
      <c r="FJJ276" s="31"/>
      <c r="FJL276" s="28"/>
      <c r="FJM276" s="29"/>
      <c r="FJN276" s="30"/>
      <c r="FJO276" s="31"/>
      <c r="FJQ276" s="28"/>
      <c r="FJR276" s="29"/>
      <c r="FJS276" s="30"/>
      <c r="FJT276" s="31"/>
      <c r="FJV276" s="28"/>
      <c r="FJW276" s="29"/>
      <c r="FJX276" s="30"/>
      <c r="FJY276" s="31"/>
      <c r="FKA276" s="28"/>
      <c r="FKB276" s="29"/>
      <c r="FKC276" s="30"/>
      <c r="FKD276" s="31"/>
      <c r="FKF276" s="28"/>
      <c r="FKG276" s="29"/>
      <c r="FKH276" s="30"/>
      <c r="FKI276" s="31"/>
      <c r="FKK276" s="28"/>
      <c r="FKL276" s="29"/>
      <c r="FKM276" s="30"/>
      <c r="FKN276" s="31"/>
      <c r="FKP276" s="28"/>
      <c r="FKQ276" s="29"/>
      <c r="FKR276" s="30"/>
      <c r="FKS276" s="31"/>
      <c r="FKU276" s="28"/>
      <c r="FKV276" s="29"/>
      <c r="FKW276" s="30"/>
      <c r="FKX276" s="31"/>
      <c r="FKZ276" s="28"/>
      <c r="FLA276" s="29"/>
      <c r="FLB276" s="30"/>
      <c r="FLC276" s="31"/>
      <c r="FLE276" s="28"/>
      <c r="FLF276" s="29"/>
      <c r="FLG276" s="30"/>
      <c r="FLH276" s="31"/>
      <c r="FLJ276" s="28"/>
      <c r="FLK276" s="29"/>
      <c r="FLL276" s="30"/>
      <c r="FLM276" s="31"/>
      <c r="FLO276" s="28"/>
      <c r="FLP276" s="29"/>
      <c r="FLQ276" s="30"/>
      <c r="FLR276" s="31"/>
      <c r="FLT276" s="28"/>
      <c r="FLU276" s="29"/>
      <c r="FLV276" s="30"/>
      <c r="FLW276" s="31"/>
      <c r="FLY276" s="28"/>
      <c r="FLZ276" s="29"/>
      <c r="FMA276" s="30"/>
      <c r="FMB276" s="31"/>
      <c r="FMD276" s="28"/>
      <c r="FME276" s="29"/>
      <c r="FMF276" s="30"/>
      <c r="FMG276" s="31"/>
      <c r="FMI276" s="28"/>
      <c r="FMJ276" s="29"/>
      <c r="FMK276" s="30"/>
      <c r="FML276" s="31"/>
      <c r="FMN276" s="28"/>
      <c r="FMO276" s="29"/>
      <c r="FMP276" s="30"/>
      <c r="FMQ276" s="31"/>
      <c r="FMS276" s="28"/>
      <c r="FMT276" s="29"/>
      <c r="FMU276" s="30"/>
      <c r="FMV276" s="31"/>
      <c r="FMX276" s="28"/>
      <c r="FMY276" s="29"/>
      <c r="FMZ276" s="30"/>
      <c r="FNA276" s="31"/>
      <c r="FNC276" s="28"/>
      <c r="FND276" s="29"/>
      <c r="FNE276" s="30"/>
      <c r="FNF276" s="31"/>
      <c r="FNH276" s="28"/>
      <c r="FNI276" s="29"/>
      <c r="FNJ276" s="30"/>
      <c r="FNK276" s="31"/>
      <c r="FNM276" s="28"/>
      <c r="FNN276" s="29"/>
      <c r="FNO276" s="30"/>
      <c r="FNP276" s="31"/>
      <c r="FNR276" s="28"/>
      <c r="FNS276" s="29"/>
      <c r="FNT276" s="30"/>
      <c r="FNU276" s="31"/>
      <c r="FNW276" s="28"/>
      <c r="FNX276" s="29"/>
      <c r="FNY276" s="30"/>
      <c r="FNZ276" s="31"/>
      <c r="FOB276" s="28"/>
      <c r="FOC276" s="29"/>
      <c r="FOD276" s="30"/>
      <c r="FOE276" s="31"/>
      <c r="FOG276" s="28"/>
      <c r="FOH276" s="29"/>
      <c r="FOI276" s="30"/>
      <c r="FOJ276" s="31"/>
      <c r="FOL276" s="28"/>
      <c r="FOM276" s="29"/>
      <c r="FON276" s="30"/>
      <c r="FOO276" s="31"/>
      <c r="FOQ276" s="28"/>
      <c r="FOR276" s="29"/>
      <c r="FOS276" s="30"/>
      <c r="FOT276" s="31"/>
      <c r="FOV276" s="28"/>
      <c r="FOW276" s="29"/>
      <c r="FOX276" s="30"/>
      <c r="FOY276" s="31"/>
      <c r="FPA276" s="28"/>
      <c r="FPB276" s="29"/>
      <c r="FPC276" s="30"/>
      <c r="FPD276" s="31"/>
      <c r="FPF276" s="28"/>
      <c r="FPG276" s="29"/>
      <c r="FPH276" s="30"/>
      <c r="FPI276" s="31"/>
      <c r="FPK276" s="28"/>
      <c r="FPL276" s="29"/>
      <c r="FPM276" s="30"/>
      <c r="FPN276" s="31"/>
      <c r="FPP276" s="28"/>
      <c r="FPQ276" s="29"/>
      <c r="FPR276" s="30"/>
      <c r="FPS276" s="31"/>
      <c r="FPU276" s="28"/>
      <c r="FPV276" s="29"/>
      <c r="FPW276" s="30"/>
      <c r="FPX276" s="31"/>
      <c r="FPZ276" s="28"/>
      <c r="FQA276" s="29"/>
      <c r="FQB276" s="30"/>
      <c r="FQC276" s="31"/>
      <c r="FQE276" s="28"/>
      <c r="FQF276" s="29"/>
      <c r="FQG276" s="30"/>
      <c r="FQH276" s="31"/>
      <c r="FQJ276" s="28"/>
      <c r="FQK276" s="29"/>
      <c r="FQL276" s="30"/>
      <c r="FQM276" s="31"/>
      <c r="FQO276" s="28"/>
      <c r="FQP276" s="29"/>
      <c r="FQQ276" s="30"/>
      <c r="FQR276" s="31"/>
      <c r="FQT276" s="28"/>
      <c r="FQU276" s="29"/>
      <c r="FQV276" s="30"/>
      <c r="FQW276" s="31"/>
      <c r="FQY276" s="28"/>
      <c r="FQZ276" s="29"/>
      <c r="FRA276" s="30"/>
      <c r="FRB276" s="31"/>
      <c r="FRD276" s="28"/>
      <c r="FRE276" s="29"/>
      <c r="FRF276" s="30"/>
      <c r="FRG276" s="31"/>
      <c r="FRI276" s="28"/>
      <c r="FRJ276" s="29"/>
      <c r="FRK276" s="30"/>
      <c r="FRL276" s="31"/>
      <c r="FRN276" s="28"/>
      <c r="FRO276" s="29"/>
      <c r="FRP276" s="30"/>
      <c r="FRQ276" s="31"/>
      <c r="FRS276" s="28"/>
      <c r="FRT276" s="29"/>
      <c r="FRU276" s="30"/>
      <c r="FRV276" s="31"/>
      <c r="FRX276" s="28"/>
      <c r="FRY276" s="29"/>
      <c r="FRZ276" s="30"/>
      <c r="FSA276" s="31"/>
      <c r="FSC276" s="28"/>
      <c r="FSD276" s="29"/>
      <c r="FSE276" s="30"/>
      <c r="FSF276" s="31"/>
      <c r="FSH276" s="28"/>
      <c r="FSI276" s="29"/>
      <c r="FSJ276" s="30"/>
      <c r="FSK276" s="31"/>
      <c r="FSM276" s="28"/>
      <c r="FSN276" s="29"/>
      <c r="FSO276" s="30"/>
      <c r="FSP276" s="31"/>
      <c r="FSR276" s="28"/>
      <c r="FSS276" s="29"/>
      <c r="FST276" s="30"/>
      <c r="FSU276" s="31"/>
      <c r="FSW276" s="28"/>
      <c r="FSX276" s="29"/>
      <c r="FSY276" s="30"/>
      <c r="FSZ276" s="31"/>
      <c r="FTB276" s="28"/>
      <c r="FTC276" s="29"/>
      <c r="FTD276" s="30"/>
      <c r="FTE276" s="31"/>
      <c r="FTG276" s="28"/>
      <c r="FTH276" s="29"/>
      <c r="FTI276" s="30"/>
      <c r="FTJ276" s="31"/>
      <c r="FTL276" s="28"/>
      <c r="FTM276" s="29"/>
      <c r="FTN276" s="30"/>
      <c r="FTO276" s="31"/>
      <c r="FTQ276" s="28"/>
      <c r="FTR276" s="29"/>
      <c r="FTS276" s="30"/>
      <c r="FTT276" s="31"/>
      <c r="FTV276" s="28"/>
      <c r="FTW276" s="29"/>
      <c r="FTX276" s="30"/>
      <c r="FTY276" s="31"/>
      <c r="FUA276" s="28"/>
      <c r="FUB276" s="29"/>
      <c r="FUC276" s="30"/>
      <c r="FUD276" s="31"/>
      <c r="FUF276" s="28"/>
      <c r="FUG276" s="29"/>
      <c r="FUH276" s="30"/>
      <c r="FUI276" s="31"/>
      <c r="FUK276" s="28"/>
      <c r="FUL276" s="29"/>
      <c r="FUM276" s="30"/>
      <c r="FUN276" s="31"/>
      <c r="FUP276" s="28"/>
      <c r="FUQ276" s="29"/>
      <c r="FUR276" s="30"/>
      <c r="FUS276" s="31"/>
      <c r="FUU276" s="28"/>
      <c r="FUV276" s="29"/>
      <c r="FUW276" s="30"/>
      <c r="FUX276" s="31"/>
      <c r="FUZ276" s="28"/>
      <c r="FVA276" s="29"/>
      <c r="FVB276" s="30"/>
      <c r="FVC276" s="31"/>
      <c r="FVE276" s="28"/>
      <c r="FVF276" s="29"/>
      <c r="FVG276" s="30"/>
      <c r="FVH276" s="31"/>
      <c r="FVJ276" s="28"/>
      <c r="FVK276" s="29"/>
      <c r="FVL276" s="30"/>
      <c r="FVM276" s="31"/>
      <c r="FVO276" s="28"/>
      <c r="FVP276" s="29"/>
      <c r="FVQ276" s="30"/>
      <c r="FVR276" s="31"/>
      <c r="FVT276" s="28"/>
      <c r="FVU276" s="29"/>
      <c r="FVV276" s="30"/>
      <c r="FVW276" s="31"/>
      <c r="FVY276" s="28"/>
      <c r="FVZ276" s="29"/>
      <c r="FWA276" s="30"/>
      <c r="FWB276" s="31"/>
      <c r="FWD276" s="28"/>
      <c r="FWE276" s="29"/>
      <c r="FWF276" s="30"/>
      <c r="FWG276" s="31"/>
      <c r="FWI276" s="28"/>
      <c r="FWJ276" s="29"/>
      <c r="FWK276" s="30"/>
      <c r="FWL276" s="31"/>
      <c r="FWN276" s="28"/>
      <c r="FWO276" s="29"/>
      <c r="FWP276" s="30"/>
      <c r="FWQ276" s="31"/>
      <c r="FWS276" s="28"/>
      <c r="FWT276" s="29"/>
      <c r="FWU276" s="30"/>
      <c r="FWV276" s="31"/>
      <c r="FWX276" s="28"/>
      <c r="FWY276" s="29"/>
      <c r="FWZ276" s="30"/>
      <c r="FXA276" s="31"/>
      <c r="FXC276" s="28"/>
      <c r="FXD276" s="29"/>
      <c r="FXE276" s="30"/>
      <c r="FXF276" s="31"/>
      <c r="FXH276" s="28"/>
      <c r="FXI276" s="29"/>
      <c r="FXJ276" s="30"/>
      <c r="FXK276" s="31"/>
      <c r="FXM276" s="28"/>
      <c r="FXN276" s="29"/>
      <c r="FXO276" s="30"/>
      <c r="FXP276" s="31"/>
      <c r="FXR276" s="28"/>
      <c r="FXS276" s="29"/>
      <c r="FXT276" s="30"/>
      <c r="FXU276" s="31"/>
      <c r="FXW276" s="28"/>
      <c r="FXX276" s="29"/>
      <c r="FXY276" s="30"/>
      <c r="FXZ276" s="31"/>
      <c r="FYB276" s="28"/>
      <c r="FYC276" s="29"/>
      <c r="FYD276" s="30"/>
      <c r="FYE276" s="31"/>
      <c r="FYG276" s="28"/>
      <c r="FYH276" s="29"/>
      <c r="FYI276" s="30"/>
      <c r="FYJ276" s="31"/>
      <c r="FYL276" s="28"/>
      <c r="FYM276" s="29"/>
      <c r="FYN276" s="30"/>
      <c r="FYO276" s="31"/>
      <c r="FYQ276" s="28"/>
      <c r="FYR276" s="29"/>
      <c r="FYS276" s="30"/>
      <c r="FYT276" s="31"/>
      <c r="FYV276" s="28"/>
      <c r="FYW276" s="29"/>
      <c r="FYX276" s="30"/>
      <c r="FYY276" s="31"/>
      <c r="FZA276" s="28"/>
      <c r="FZB276" s="29"/>
      <c r="FZC276" s="30"/>
      <c r="FZD276" s="31"/>
      <c r="FZF276" s="28"/>
      <c r="FZG276" s="29"/>
      <c r="FZH276" s="30"/>
      <c r="FZI276" s="31"/>
      <c r="FZK276" s="28"/>
      <c r="FZL276" s="29"/>
      <c r="FZM276" s="30"/>
      <c r="FZN276" s="31"/>
      <c r="FZP276" s="28"/>
      <c r="FZQ276" s="29"/>
      <c r="FZR276" s="30"/>
      <c r="FZS276" s="31"/>
      <c r="FZU276" s="28"/>
      <c r="FZV276" s="29"/>
      <c r="FZW276" s="30"/>
      <c r="FZX276" s="31"/>
      <c r="FZZ276" s="28"/>
      <c r="GAA276" s="29"/>
      <c r="GAB276" s="30"/>
      <c r="GAC276" s="31"/>
      <c r="GAE276" s="28"/>
      <c r="GAF276" s="29"/>
      <c r="GAG276" s="30"/>
      <c r="GAH276" s="31"/>
      <c r="GAJ276" s="28"/>
      <c r="GAK276" s="29"/>
      <c r="GAL276" s="30"/>
      <c r="GAM276" s="31"/>
      <c r="GAO276" s="28"/>
      <c r="GAP276" s="29"/>
      <c r="GAQ276" s="30"/>
      <c r="GAR276" s="31"/>
      <c r="GAT276" s="28"/>
      <c r="GAU276" s="29"/>
      <c r="GAV276" s="30"/>
      <c r="GAW276" s="31"/>
      <c r="GAY276" s="28"/>
      <c r="GAZ276" s="29"/>
      <c r="GBA276" s="30"/>
      <c r="GBB276" s="31"/>
      <c r="GBD276" s="28"/>
      <c r="GBE276" s="29"/>
      <c r="GBF276" s="30"/>
      <c r="GBG276" s="31"/>
      <c r="GBI276" s="28"/>
      <c r="GBJ276" s="29"/>
      <c r="GBK276" s="30"/>
      <c r="GBL276" s="31"/>
      <c r="GBN276" s="28"/>
      <c r="GBO276" s="29"/>
      <c r="GBP276" s="30"/>
      <c r="GBQ276" s="31"/>
      <c r="GBS276" s="28"/>
      <c r="GBT276" s="29"/>
      <c r="GBU276" s="30"/>
      <c r="GBV276" s="31"/>
      <c r="GBX276" s="28"/>
      <c r="GBY276" s="29"/>
      <c r="GBZ276" s="30"/>
      <c r="GCA276" s="31"/>
      <c r="GCC276" s="28"/>
      <c r="GCD276" s="29"/>
      <c r="GCE276" s="30"/>
      <c r="GCF276" s="31"/>
      <c r="GCH276" s="28"/>
      <c r="GCI276" s="29"/>
      <c r="GCJ276" s="30"/>
      <c r="GCK276" s="31"/>
      <c r="GCM276" s="28"/>
      <c r="GCN276" s="29"/>
      <c r="GCO276" s="30"/>
      <c r="GCP276" s="31"/>
      <c r="GCR276" s="28"/>
      <c r="GCS276" s="29"/>
      <c r="GCT276" s="30"/>
      <c r="GCU276" s="31"/>
      <c r="GCW276" s="28"/>
      <c r="GCX276" s="29"/>
      <c r="GCY276" s="30"/>
      <c r="GCZ276" s="31"/>
      <c r="GDB276" s="28"/>
      <c r="GDC276" s="29"/>
      <c r="GDD276" s="30"/>
      <c r="GDE276" s="31"/>
      <c r="GDG276" s="28"/>
      <c r="GDH276" s="29"/>
      <c r="GDI276" s="30"/>
      <c r="GDJ276" s="31"/>
      <c r="GDL276" s="28"/>
      <c r="GDM276" s="29"/>
      <c r="GDN276" s="30"/>
      <c r="GDO276" s="31"/>
      <c r="GDQ276" s="28"/>
      <c r="GDR276" s="29"/>
      <c r="GDS276" s="30"/>
      <c r="GDT276" s="31"/>
      <c r="GDV276" s="28"/>
      <c r="GDW276" s="29"/>
      <c r="GDX276" s="30"/>
      <c r="GDY276" s="31"/>
      <c r="GEA276" s="28"/>
      <c r="GEB276" s="29"/>
      <c r="GEC276" s="30"/>
      <c r="GED276" s="31"/>
      <c r="GEF276" s="28"/>
      <c r="GEG276" s="29"/>
      <c r="GEH276" s="30"/>
      <c r="GEI276" s="31"/>
      <c r="GEK276" s="28"/>
      <c r="GEL276" s="29"/>
      <c r="GEM276" s="30"/>
      <c r="GEN276" s="31"/>
      <c r="GEP276" s="28"/>
      <c r="GEQ276" s="29"/>
      <c r="GER276" s="30"/>
      <c r="GES276" s="31"/>
      <c r="GEU276" s="28"/>
      <c r="GEV276" s="29"/>
      <c r="GEW276" s="30"/>
      <c r="GEX276" s="31"/>
      <c r="GEZ276" s="28"/>
      <c r="GFA276" s="29"/>
      <c r="GFB276" s="30"/>
      <c r="GFC276" s="31"/>
      <c r="GFE276" s="28"/>
      <c r="GFF276" s="29"/>
      <c r="GFG276" s="30"/>
      <c r="GFH276" s="31"/>
      <c r="GFJ276" s="28"/>
      <c r="GFK276" s="29"/>
      <c r="GFL276" s="30"/>
      <c r="GFM276" s="31"/>
      <c r="GFO276" s="28"/>
      <c r="GFP276" s="29"/>
      <c r="GFQ276" s="30"/>
      <c r="GFR276" s="31"/>
      <c r="GFT276" s="28"/>
      <c r="GFU276" s="29"/>
      <c r="GFV276" s="30"/>
      <c r="GFW276" s="31"/>
      <c r="GFY276" s="28"/>
      <c r="GFZ276" s="29"/>
      <c r="GGA276" s="30"/>
      <c r="GGB276" s="31"/>
      <c r="GGD276" s="28"/>
      <c r="GGE276" s="29"/>
      <c r="GGF276" s="30"/>
      <c r="GGG276" s="31"/>
      <c r="GGI276" s="28"/>
      <c r="GGJ276" s="29"/>
      <c r="GGK276" s="30"/>
      <c r="GGL276" s="31"/>
      <c r="GGN276" s="28"/>
      <c r="GGO276" s="29"/>
      <c r="GGP276" s="30"/>
      <c r="GGQ276" s="31"/>
      <c r="GGS276" s="28"/>
      <c r="GGT276" s="29"/>
      <c r="GGU276" s="30"/>
      <c r="GGV276" s="31"/>
      <c r="GGX276" s="28"/>
      <c r="GGY276" s="29"/>
      <c r="GGZ276" s="30"/>
      <c r="GHA276" s="31"/>
      <c r="GHC276" s="28"/>
      <c r="GHD276" s="29"/>
      <c r="GHE276" s="30"/>
      <c r="GHF276" s="31"/>
      <c r="GHH276" s="28"/>
      <c r="GHI276" s="29"/>
      <c r="GHJ276" s="30"/>
      <c r="GHK276" s="31"/>
      <c r="GHM276" s="28"/>
      <c r="GHN276" s="29"/>
      <c r="GHO276" s="30"/>
      <c r="GHP276" s="31"/>
      <c r="GHR276" s="28"/>
      <c r="GHS276" s="29"/>
      <c r="GHT276" s="30"/>
      <c r="GHU276" s="31"/>
      <c r="GHW276" s="28"/>
      <c r="GHX276" s="29"/>
      <c r="GHY276" s="30"/>
      <c r="GHZ276" s="31"/>
      <c r="GIB276" s="28"/>
      <c r="GIC276" s="29"/>
      <c r="GID276" s="30"/>
      <c r="GIE276" s="31"/>
      <c r="GIG276" s="28"/>
      <c r="GIH276" s="29"/>
      <c r="GII276" s="30"/>
      <c r="GIJ276" s="31"/>
      <c r="GIL276" s="28"/>
      <c r="GIM276" s="29"/>
      <c r="GIN276" s="30"/>
      <c r="GIO276" s="31"/>
      <c r="GIQ276" s="28"/>
      <c r="GIR276" s="29"/>
      <c r="GIS276" s="30"/>
      <c r="GIT276" s="31"/>
      <c r="GIV276" s="28"/>
      <c r="GIW276" s="29"/>
      <c r="GIX276" s="30"/>
      <c r="GIY276" s="31"/>
      <c r="GJA276" s="28"/>
      <c r="GJB276" s="29"/>
      <c r="GJC276" s="30"/>
      <c r="GJD276" s="31"/>
      <c r="GJF276" s="28"/>
      <c r="GJG276" s="29"/>
      <c r="GJH276" s="30"/>
      <c r="GJI276" s="31"/>
      <c r="GJK276" s="28"/>
      <c r="GJL276" s="29"/>
      <c r="GJM276" s="30"/>
      <c r="GJN276" s="31"/>
      <c r="GJP276" s="28"/>
      <c r="GJQ276" s="29"/>
      <c r="GJR276" s="30"/>
      <c r="GJS276" s="31"/>
      <c r="GJU276" s="28"/>
      <c r="GJV276" s="29"/>
      <c r="GJW276" s="30"/>
      <c r="GJX276" s="31"/>
      <c r="GJZ276" s="28"/>
      <c r="GKA276" s="29"/>
      <c r="GKB276" s="30"/>
      <c r="GKC276" s="31"/>
      <c r="GKE276" s="28"/>
      <c r="GKF276" s="29"/>
      <c r="GKG276" s="30"/>
      <c r="GKH276" s="31"/>
      <c r="GKJ276" s="28"/>
      <c r="GKK276" s="29"/>
      <c r="GKL276" s="30"/>
      <c r="GKM276" s="31"/>
      <c r="GKO276" s="28"/>
      <c r="GKP276" s="29"/>
      <c r="GKQ276" s="30"/>
      <c r="GKR276" s="31"/>
      <c r="GKT276" s="28"/>
      <c r="GKU276" s="29"/>
      <c r="GKV276" s="30"/>
      <c r="GKW276" s="31"/>
      <c r="GKY276" s="28"/>
      <c r="GKZ276" s="29"/>
      <c r="GLA276" s="30"/>
      <c r="GLB276" s="31"/>
      <c r="GLD276" s="28"/>
      <c r="GLE276" s="29"/>
      <c r="GLF276" s="30"/>
      <c r="GLG276" s="31"/>
      <c r="GLI276" s="28"/>
      <c r="GLJ276" s="29"/>
      <c r="GLK276" s="30"/>
      <c r="GLL276" s="31"/>
      <c r="GLN276" s="28"/>
      <c r="GLO276" s="29"/>
      <c r="GLP276" s="30"/>
      <c r="GLQ276" s="31"/>
      <c r="GLS276" s="28"/>
      <c r="GLT276" s="29"/>
      <c r="GLU276" s="30"/>
      <c r="GLV276" s="31"/>
      <c r="GLX276" s="28"/>
      <c r="GLY276" s="29"/>
      <c r="GLZ276" s="30"/>
      <c r="GMA276" s="31"/>
      <c r="GMC276" s="28"/>
      <c r="GMD276" s="29"/>
      <c r="GME276" s="30"/>
      <c r="GMF276" s="31"/>
      <c r="GMH276" s="28"/>
      <c r="GMI276" s="29"/>
      <c r="GMJ276" s="30"/>
      <c r="GMK276" s="31"/>
      <c r="GMM276" s="28"/>
      <c r="GMN276" s="29"/>
      <c r="GMO276" s="30"/>
      <c r="GMP276" s="31"/>
      <c r="GMR276" s="28"/>
      <c r="GMS276" s="29"/>
      <c r="GMT276" s="30"/>
      <c r="GMU276" s="31"/>
      <c r="GMW276" s="28"/>
      <c r="GMX276" s="29"/>
      <c r="GMY276" s="30"/>
      <c r="GMZ276" s="31"/>
      <c r="GNB276" s="28"/>
      <c r="GNC276" s="29"/>
      <c r="GND276" s="30"/>
      <c r="GNE276" s="31"/>
      <c r="GNG276" s="28"/>
      <c r="GNH276" s="29"/>
      <c r="GNI276" s="30"/>
      <c r="GNJ276" s="31"/>
      <c r="GNL276" s="28"/>
      <c r="GNM276" s="29"/>
      <c r="GNN276" s="30"/>
      <c r="GNO276" s="31"/>
      <c r="GNQ276" s="28"/>
      <c r="GNR276" s="29"/>
      <c r="GNS276" s="30"/>
      <c r="GNT276" s="31"/>
      <c r="GNV276" s="28"/>
      <c r="GNW276" s="29"/>
      <c r="GNX276" s="30"/>
      <c r="GNY276" s="31"/>
      <c r="GOA276" s="28"/>
      <c r="GOB276" s="29"/>
      <c r="GOC276" s="30"/>
      <c r="GOD276" s="31"/>
      <c r="GOF276" s="28"/>
      <c r="GOG276" s="29"/>
      <c r="GOH276" s="30"/>
      <c r="GOI276" s="31"/>
      <c r="GOK276" s="28"/>
      <c r="GOL276" s="29"/>
      <c r="GOM276" s="30"/>
      <c r="GON276" s="31"/>
      <c r="GOP276" s="28"/>
      <c r="GOQ276" s="29"/>
      <c r="GOR276" s="30"/>
      <c r="GOS276" s="31"/>
      <c r="GOU276" s="28"/>
      <c r="GOV276" s="29"/>
      <c r="GOW276" s="30"/>
      <c r="GOX276" s="31"/>
      <c r="GOZ276" s="28"/>
      <c r="GPA276" s="29"/>
      <c r="GPB276" s="30"/>
      <c r="GPC276" s="31"/>
      <c r="GPE276" s="28"/>
      <c r="GPF276" s="29"/>
      <c r="GPG276" s="30"/>
      <c r="GPH276" s="31"/>
      <c r="GPJ276" s="28"/>
      <c r="GPK276" s="29"/>
      <c r="GPL276" s="30"/>
      <c r="GPM276" s="31"/>
      <c r="GPO276" s="28"/>
      <c r="GPP276" s="29"/>
      <c r="GPQ276" s="30"/>
      <c r="GPR276" s="31"/>
      <c r="GPT276" s="28"/>
      <c r="GPU276" s="29"/>
      <c r="GPV276" s="30"/>
      <c r="GPW276" s="31"/>
      <c r="GPY276" s="28"/>
      <c r="GPZ276" s="29"/>
      <c r="GQA276" s="30"/>
      <c r="GQB276" s="31"/>
      <c r="GQD276" s="28"/>
      <c r="GQE276" s="29"/>
      <c r="GQF276" s="30"/>
      <c r="GQG276" s="31"/>
      <c r="GQI276" s="28"/>
      <c r="GQJ276" s="29"/>
      <c r="GQK276" s="30"/>
      <c r="GQL276" s="31"/>
      <c r="GQN276" s="28"/>
      <c r="GQO276" s="29"/>
      <c r="GQP276" s="30"/>
      <c r="GQQ276" s="31"/>
      <c r="GQS276" s="28"/>
      <c r="GQT276" s="29"/>
      <c r="GQU276" s="30"/>
      <c r="GQV276" s="31"/>
      <c r="GQX276" s="28"/>
      <c r="GQY276" s="29"/>
      <c r="GQZ276" s="30"/>
      <c r="GRA276" s="31"/>
      <c r="GRC276" s="28"/>
      <c r="GRD276" s="29"/>
      <c r="GRE276" s="30"/>
      <c r="GRF276" s="31"/>
      <c r="GRH276" s="28"/>
      <c r="GRI276" s="29"/>
      <c r="GRJ276" s="30"/>
      <c r="GRK276" s="31"/>
      <c r="GRM276" s="28"/>
      <c r="GRN276" s="29"/>
      <c r="GRO276" s="30"/>
      <c r="GRP276" s="31"/>
      <c r="GRR276" s="28"/>
      <c r="GRS276" s="29"/>
      <c r="GRT276" s="30"/>
      <c r="GRU276" s="31"/>
      <c r="GRW276" s="28"/>
      <c r="GRX276" s="29"/>
      <c r="GRY276" s="30"/>
      <c r="GRZ276" s="31"/>
      <c r="GSB276" s="28"/>
      <c r="GSC276" s="29"/>
      <c r="GSD276" s="30"/>
      <c r="GSE276" s="31"/>
      <c r="GSG276" s="28"/>
      <c r="GSH276" s="29"/>
      <c r="GSI276" s="30"/>
      <c r="GSJ276" s="31"/>
      <c r="GSL276" s="28"/>
      <c r="GSM276" s="29"/>
      <c r="GSN276" s="30"/>
      <c r="GSO276" s="31"/>
      <c r="GSQ276" s="28"/>
      <c r="GSR276" s="29"/>
      <c r="GSS276" s="30"/>
      <c r="GST276" s="31"/>
      <c r="GSV276" s="28"/>
      <c r="GSW276" s="29"/>
      <c r="GSX276" s="30"/>
      <c r="GSY276" s="31"/>
      <c r="GTA276" s="28"/>
      <c r="GTB276" s="29"/>
      <c r="GTC276" s="30"/>
      <c r="GTD276" s="31"/>
      <c r="GTF276" s="28"/>
      <c r="GTG276" s="29"/>
      <c r="GTH276" s="30"/>
      <c r="GTI276" s="31"/>
      <c r="GTK276" s="28"/>
      <c r="GTL276" s="29"/>
      <c r="GTM276" s="30"/>
      <c r="GTN276" s="31"/>
      <c r="GTP276" s="28"/>
      <c r="GTQ276" s="29"/>
      <c r="GTR276" s="30"/>
      <c r="GTS276" s="31"/>
      <c r="GTU276" s="28"/>
      <c r="GTV276" s="29"/>
      <c r="GTW276" s="30"/>
      <c r="GTX276" s="31"/>
      <c r="GTZ276" s="28"/>
      <c r="GUA276" s="29"/>
      <c r="GUB276" s="30"/>
      <c r="GUC276" s="31"/>
      <c r="GUE276" s="28"/>
      <c r="GUF276" s="29"/>
      <c r="GUG276" s="30"/>
      <c r="GUH276" s="31"/>
      <c r="GUJ276" s="28"/>
      <c r="GUK276" s="29"/>
      <c r="GUL276" s="30"/>
      <c r="GUM276" s="31"/>
      <c r="GUO276" s="28"/>
      <c r="GUP276" s="29"/>
      <c r="GUQ276" s="30"/>
      <c r="GUR276" s="31"/>
      <c r="GUT276" s="28"/>
      <c r="GUU276" s="29"/>
      <c r="GUV276" s="30"/>
      <c r="GUW276" s="31"/>
      <c r="GUY276" s="28"/>
      <c r="GUZ276" s="29"/>
      <c r="GVA276" s="30"/>
      <c r="GVB276" s="31"/>
      <c r="GVD276" s="28"/>
      <c r="GVE276" s="29"/>
      <c r="GVF276" s="30"/>
      <c r="GVG276" s="31"/>
      <c r="GVI276" s="28"/>
      <c r="GVJ276" s="29"/>
      <c r="GVK276" s="30"/>
      <c r="GVL276" s="31"/>
      <c r="GVN276" s="28"/>
      <c r="GVO276" s="29"/>
      <c r="GVP276" s="30"/>
      <c r="GVQ276" s="31"/>
      <c r="GVS276" s="28"/>
      <c r="GVT276" s="29"/>
      <c r="GVU276" s="30"/>
      <c r="GVV276" s="31"/>
      <c r="GVX276" s="28"/>
      <c r="GVY276" s="29"/>
      <c r="GVZ276" s="30"/>
      <c r="GWA276" s="31"/>
      <c r="GWC276" s="28"/>
      <c r="GWD276" s="29"/>
      <c r="GWE276" s="30"/>
      <c r="GWF276" s="31"/>
      <c r="GWH276" s="28"/>
      <c r="GWI276" s="29"/>
      <c r="GWJ276" s="30"/>
      <c r="GWK276" s="31"/>
      <c r="GWM276" s="28"/>
      <c r="GWN276" s="29"/>
      <c r="GWO276" s="30"/>
      <c r="GWP276" s="31"/>
      <c r="GWR276" s="28"/>
      <c r="GWS276" s="29"/>
      <c r="GWT276" s="30"/>
      <c r="GWU276" s="31"/>
      <c r="GWW276" s="28"/>
      <c r="GWX276" s="29"/>
      <c r="GWY276" s="30"/>
      <c r="GWZ276" s="31"/>
      <c r="GXB276" s="28"/>
      <c r="GXC276" s="29"/>
      <c r="GXD276" s="30"/>
      <c r="GXE276" s="31"/>
      <c r="GXG276" s="28"/>
      <c r="GXH276" s="29"/>
      <c r="GXI276" s="30"/>
      <c r="GXJ276" s="31"/>
      <c r="GXL276" s="28"/>
      <c r="GXM276" s="29"/>
      <c r="GXN276" s="30"/>
      <c r="GXO276" s="31"/>
      <c r="GXQ276" s="28"/>
      <c r="GXR276" s="29"/>
      <c r="GXS276" s="30"/>
      <c r="GXT276" s="31"/>
      <c r="GXV276" s="28"/>
      <c r="GXW276" s="29"/>
      <c r="GXX276" s="30"/>
      <c r="GXY276" s="31"/>
      <c r="GYA276" s="28"/>
      <c r="GYB276" s="29"/>
      <c r="GYC276" s="30"/>
      <c r="GYD276" s="31"/>
      <c r="GYF276" s="28"/>
      <c r="GYG276" s="29"/>
      <c r="GYH276" s="30"/>
      <c r="GYI276" s="31"/>
      <c r="GYK276" s="28"/>
      <c r="GYL276" s="29"/>
      <c r="GYM276" s="30"/>
      <c r="GYN276" s="31"/>
      <c r="GYP276" s="28"/>
      <c r="GYQ276" s="29"/>
      <c r="GYR276" s="30"/>
      <c r="GYS276" s="31"/>
      <c r="GYU276" s="28"/>
      <c r="GYV276" s="29"/>
      <c r="GYW276" s="30"/>
      <c r="GYX276" s="31"/>
      <c r="GYZ276" s="28"/>
      <c r="GZA276" s="29"/>
      <c r="GZB276" s="30"/>
      <c r="GZC276" s="31"/>
      <c r="GZE276" s="28"/>
      <c r="GZF276" s="29"/>
      <c r="GZG276" s="30"/>
      <c r="GZH276" s="31"/>
      <c r="GZJ276" s="28"/>
      <c r="GZK276" s="29"/>
      <c r="GZL276" s="30"/>
      <c r="GZM276" s="31"/>
      <c r="GZO276" s="28"/>
      <c r="GZP276" s="29"/>
      <c r="GZQ276" s="30"/>
      <c r="GZR276" s="31"/>
      <c r="GZT276" s="28"/>
      <c r="GZU276" s="29"/>
      <c r="GZV276" s="30"/>
      <c r="GZW276" s="31"/>
      <c r="GZY276" s="28"/>
      <c r="GZZ276" s="29"/>
      <c r="HAA276" s="30"/>
      <c r="HAB276" s="31"/>
      <c r="HAD276" s="28"/>
      <c r="HAE276" s="29"/>
      <c r="HAF276" s="30"/>
      <c r="HAG276" s="31"/>
      <c r="HAI276" s="28"/>
      <c r="HAJ276" s="29"/>
      <c r="HAK276" s="30"/>
      <c r="HAL276" s="31"/>
      <c r="HAN276" s="28"/>
      <c r="HAO276" s="29"/>
      <c r="HAP276" s="30"/>
      <c r="HAQ276" s="31"/>
      <c r="HAS276" s="28"/>
      <c r="HAT276" s="29"/>
      <c r="HAU276" s="30"/>
      <c r="HAV276" s="31"/>
      <c r="HAX276" s="28"/>
      <c r="HAY276" s="29"/>
      <c r="HAZ276" s="30"/>
      <c r="HBA276" s="31"/>
      <c r="HBC276" s="28"/>
      <c r="HBD276" s="29"/>
      <c r="HBE276" s="30"/>
      <c r="HBF276" s="31"/>
      <c r="HBH276" s="28"/>
      <c r="HBI276" s="29"/>
      <c r="HBJ276" s="30"/>
      <c r="HBK276" s="31"/>
      <c r="HBM276" s="28"/>
      <c r="HBN276" s="29"/>
      <c r="HBO276" s="30"/>
      <c r="HBP276" s="31"/>
      <c r="HBR276" s="28"/>
      <c r="HBS276" s="29"/>
      <c r="HBT276" s="30"/>
      <c r="HBU276" s="31"/>
      <c r="HBW276" s="28"/>
      <c r="HBX276" s="29"/>
      <c r="HBY276" s="30"/>
      <c r="HBZ276" s="31"/>
      <c r="HCB276" s="28"/>
      <c r="HCC276" s="29"/>
      <c r="HCD276" s="30"/>
      <c r="HCE276" s="31"/>
      <c r="HCG276" s="28"/>
      <c r="HCH276" s="29"/>
      <c r="HCI276" s="30"/>
      <c r="HCJ276" s="31"/>
      <c r="HCL276" s="28"/>
      <c r="HCM276" s="29"/>
      <c r="HCN276" s="30"/>
      <c r="HCO276" s="31"/>
      <c r="HCQ276" s="28"/>
      <c r="HCR276" s="29"/>
      <c r="HCS276" s="30"/>
      <c r="HCT276" s="31"/>
      <c r="HCV276" s="28"/>
      <c r="HCW276" s="29"/>
      <c r="HCX276" s="30"/>
      <c r="HCY276" s="31"/>
      <c r="HDA276" s="28"/>
      <c r="HDB276" s="29"/>
      <c r="HDC276" s="30"/>
      <c r="HDD276" s="31"/>
      <c r="HDF276" s="28"/>
      <c r="HDG276" s="29"/>
      <c r="HDH276" s="30"/>
      <c r="HDI276" s="31"/>
      <c r="HDK276" s="28"/>
      <c r="HDL276" s="29"/>
      <c r="HDM276" s="30"/>
      <c r="HDN276" s="31"/>
      <c r="HDP276" s="28"/>
      <c r="HDQ276" s="29"/>
      <c r="HDR276" s="30"/>
      <c r="HDS276" s="31"/>
      <c r="HDU276" s="28"/>
      <c r="HDV276" s="29"/>
      <c r="HDW276" s="30"/>
      <c r="HDX276" s="31"/>
      <c r="HDZ276" s="28"/>
      <c r="HEA276" s="29"/>
      <c r="HEB276" s="30"/>
      <c r="HEC276" s="31"/>
      <c r="HEE276" s="28"/>
      <c r="HEF276" s="29"/>
      <c r="HEG276" s="30"/>
      <c r="HEH276" s="31"/>
      <c r="HEJ276" s="28"/>
      <c r="HEK276" s="29"/>
      <c r="HEL276" s="30"/>
      <c r="HEM276" s="31"/>
      <c r="HEO276" s="28"/>
      <c r="HEP276" s="29"/>
      <c r="HEQ276" s="30"/>
      <c r="HER276" s="31"/>
      <c r="HET276" s="28"/>
      <c r="HEU276" s="29"/>
      <c r="HEV276" s="30"/>
      <c r="HEW276" s="31"/>
      <c r="HEY276" s="28"/>
      <c r="HEZ276" s="29"/>
      <c r="HFA276" s="30"/>
      <c r="HFB276" s="31"/>
      <c r="HFD276" s="28"/>
      <c r="HFE276" s="29"/>
      <c r="HFF276" s="30"/>
      <c r="HFG276" s="31"/>
      <c r="HFI276" s="28"/>
      <c r="HFJ276" s="29"/>
      <c r="HFK276" s="30"/>
      <c r="HFL276" s="31"/>
      <c r="HFN276" s="28"/>
      <c r="HFO276" s="29"/>
      <c r="HFP276" s="30"/>
      <c r="HFQ276" s="31"/>
      <c r="HFS276" s="28"/>
      <c r="HFT276" s="29"/>
      <c r="HFU276" s="30"/>
      <c r="HFV276" s="31"/>
      <c r="HFX276" s="28"/>
      <c r="HFY276" s="29"/>
      <c r="HFZ276" s="30"/>
      <c r="HGA276" s="31"/>
      <c r="HGC276" s="28"/>
      <c r="HGD276" s="29"/>
      <c r="HGE276" s="30"/>
      <c r="HGF276" s="31"/>
      <c r="HGH276" s="28"/>
      <c r="HGI276" s="29"/>
      <c r="HGJ276" s="30"/>
      <c r="HGK276" s="31"/>
      <c r="HGM276" s="28"/>
      <c r="HGN276" s="29"/>
      <c r="HGO276" s="30"/>
      <c r="HGP276" s="31"/>
      <c r="HGR276" s="28"/>
      <c r="HGS276" s="29"/>
      <c r="HGT276" s="30"/>
      <c r="HGU276" s="31"/>
      <c r="HGW276" s="28"/>
      <c r="HGX276" s="29"/>
      <c r="HGY276" s="30"/>
      <c r="HGZ276" s="31"/>
      <c r="HHB276" s="28"/>
      <c r="HHC276" s="29"/>
      <c r="HHD276" s="30"/>
      <c r="HHE276" s="31"/>
      <c r="HHG276" s="28"/>
      <c r="HHH276" s="29"/>
      <c r="HHI276" s="30"/>
      <c r="HHJ276" s="31"/>
      <c r="HHL276" s="28"/>
      <c r="HHM276" s="29"/>
      <c r="HHN276" s="30"/>
      <c r="HHO276" s="31"/>
      <c r="HHQ276" s="28"/>
      <c r="HHR276" s="29"/>
      <c r="HHS276" s="30"/>
      <c r="HHT276" s="31"/>
      <c r="HHV276" s="28"/>
      <c r="HHW276" s="29"/>
      <c r="HHX276" s="30"/>
      <c r="HHY276" s="31"/>
      <c r="HIA276" s="28"/>
      <c r="HIB276" s="29"/>
      <c r="HIC276" s="30"/>
      <c r="HID276" s="31"/>
      <c r="HIF276" s="28"/>
      <c r="HIG276" s="29"/>
      <c r="HIH276" s="30"/>
      <c r="HII276" s="31"/>
      <c r="HIK276" s="28"/>
      <c r="HIL276" s="29"/>
      <c r="HIM276" s="30"/>
      <c r="HIN276" s="31"/>
      <c r="HIP276" s="28"/>
      <c r="HIQ276" s="29"/>
      <c r="HIR276" s="30"/>
      <c r="HIS276" s="31"/>
      <c r="HIU276" s="28"/>
      <c r="HIV276" s="29"/>
      <c r="HIW276" s="30"/>
      <c r="HIX276" s="31"/>
      <c r="HIZ276" s="28"/>
      <c r="HJA276" s="29"/>
      <c r="HJB276" s="30"/>
      <c r="HJC276" s="31"/>
      <c r="HJE276" s="28"/>
      <c r="HJF276" s="29"/>
      <c r="HJG276" s="30"/>
      <c r="HJH276" s="31"/>
      <c r="HJJ276" s="28"/>
      <c r="HJK276" s="29"/>
      <c r="HJL276" s="30"/>
      <c r="HJM276" s="31"/>
      <c r="HJO276" s="28"/>
      <c r="HJP276" s="29"/>
      <c r="HJQ276" s="30"/>
      <c r="HJR276" s="31"/>
      <c r="HJT276" s="28"/>
      <c r="HJU276" s="29"/>
      <c r="HJV276" s="30"/>
      <c r="HJW276" s="31"/>
      <c r="HJY276" s="28"/>
      <c r="HJZ276" s="29"/>
      <c r="HKA276" s="30"/>
      <c r="HKB276" s="31"/>
      <c r="HKD276" s="28"/>
      <c r="HKE276" s="29"/>
      <c r="HKF276" s="30"/>
      <c r="HKG276" s="31"/>
      <c r="HKI276" s="28"/>
      <c r="HKJ276" s="29"/>
      <c r="HKK276" s="30"/>
      <c r="HKL276" s="31"/>
      <c r="HKN276" s="28"/>
      <c r="HKO276" s="29"/>
      <c r="HKP276" s="30"/>
      <c r="HKQ276" s="31"/>
      <c r="HKS276" s="28"/>
      <c r="HKT276" s="29"/>
      <c r="HKU276" s="30"/>
      <c r="HKV276" s="31"/>
      <c r="HKX276" s="28"/>
      <c r="HKY276" s="29"/>
      <c r="HKZ276" s="30"/>
      <c r="HLA276" s="31"/>
      <c r="HLC276" s="28"/>
      <c r="HLD276" s="29"/>
      <c r="HLE276" s="30"/>
      <c r="HLF276" s="31"/>
      <c r="HLH276" s="28"/>
      <c r="HLI276" s="29"/>
      <c r="HLJ276" s="30"/>
      <c r="HLK276" s="31"/>
      <c r="HLM276" s="28"/>
      <c r="HLN276" s="29"/>
      <c r="HLO276" s="30"/>
      <c r="HLP276" s="31"/>
      <c r="HLR276" s="28"/>
      <c r="HLS276" s="29"/>
      <c r="HLT276" s="30"/>
      <c r="HLU276" s="31"/>
      <c r="HLW276" s="28"/>
      <c r="HLX276" s="29"/>
      <c r="HLY276" s="30"/>
      <c r="HLZ276" s="31"/>
      <c r="HMB276" s="28"/>
      <c r="HMC276" s="29"/>
      <c r="HMD276" s="30"/>
      <c r="HME276" s="31"/>
      <c r="HMG276" s="28"/>
      <c r="HMH276" s="29"/>
      <c r="HMI276" s="30"/>
      <c r="HMJ276" s="31"/>
      <c r="HML276" s="28"/>
      <c r="HMM276" s="29"/>
      <c r="HMN276" s="30"/>
      <c r="HMO276" s="31"/>
      <c r="HMQ276" s="28"/>
      <c r="HMR276" s="29"/>
      <c r="HMS276" s="30"/>
      <c r="HMT276" s="31"/>
      <c r="HMV276" s="28"/>
      <c r="HMW276" s="29"/>
      <c r="HMX276" s="30"/>
      <c r="HMY276" s="31"/>
      <c r="HNA276" s="28"/>
      <c r="HNB276" s="29"/>
      <c r="HNC276" s="30"/>
      <c r="HND276" s="31"/>
      <c r="HNF276" s="28"/>
      <c r="HNG276" s="29"/>
      <c r="HNH276" s="30"/>
      <c r="HNI276" s="31"/>
      <c r="HNK276" s="28"/>
      <c r="HNL276" s="29"/>
      <c r="HNM276" s="30"/>
      <c r="HNN276" s="31"/>
      <c r="HNP276" s="28"/>
      <c r="HNQ276" s="29"/>
      <c r="HNR276" s="30"/>
      <c r="HNS276" s="31"/>
      <c r="HNU276" s="28"/>
      <c r="HNV276" s="29"/>
      <c r="HNW276" s="30"/>
      <c r="HNX276" s="31"/>
      <c r="HNZ276" s="28"/>
      <c r="HOA276" s="29"/>
      <c r="HOB276" s="30"/>
      <c r="HOC276" s="31"/>
      <c r="HOE276" s="28"/>
      <c r="HOF276" s="29"/>
      <c r="HOG276" s="30"/>
      <c r="HOH276" s="31"/>
      <c r="HOJ276" s="28"/>
      <c r="HOK276" s="29"/>
      <c r="HOL276" s="30"/>
      <c r="HOM276" s="31"/>
      <c r="HOO276" s="28"/>
      <c r="HOP276" s="29"/>
      <c r="HOQ276" s="30"/>
      <c r="HOR276" s="31"/>
      <c r="HOT276" s="28"/>
      <c r="HOU276" s="29"/>
      <c r="HOV276" s="30"/>
      <c r="HOW276" s="31"/>
      <c r="HOY276" s="28"/>
      <c r="HOZ276" s="29"/>
      <c r="HPA276" s="30"/>
      <c r="HPB276" s="31"/>
      <c r="HPD276" s="28"/>
      <c r="HPE276" s="29"/>
      <c r="HPF276" s="30"/>
      <c r="HPG276" s="31"/>
      <c r="HPI276" s="28"/>
      <c r="HPJ276" s="29"/>
      <c r="HPK276" s="30"/>
      <c r="HPL276" s="31"/>
      <c r="HPN276" s="28"/>
      <c r="HPO276" s="29"/>
      <c r="HPP276" s="30"/>
      <c r="HPQ276" s="31"/>
      <c r="HPS276" s="28"/>
      <c r="HPT276" s="29"/>
      <c r="HPU276" s="30"/>
      <c r="HPV276" s="31"/>
      <c r="HPX276" s="28"/>
      <c r="HPY276" s="29"/>
      <c r="HPZ276" s="30"/>
      <c r="HQA276" s="31"/>
      <c r="HQC276" s="28"/>
      <c r="HQD276" s="29"/>
      <c r="HQE276" s="30"/>
      <c r="HQF276" s="31"/>
      <c r="HQH276" s="28"/>
      <c r="HQI276" s="29"/>
      <c r="HQJ276" s="30"/>
      <c r="HQK276" s="31"/>
      <c r="HQM276" s="28"/>
      <c r="HQN276" s="29"/>
      <c r="HQO276" s="30"/>
      <c r="HQP276" s="31"/>
      <c r="HQR276" s="28"/>
      <c r="HQS276" s="29"/>
      <c r="HQT276" s="30"/>
      <c r="HQU276" s="31"/>
      <c r="HQW276" s="28"/>
      <c r="HQX276" s="29"/>
      <c r="HQY276" s="30"/>
      <c r="HQZ276" s="31"/>
      <c r="HRB276" s="28"/>
      <c r="HRC276" s="29"/>
      <c r="HRD276" s="30"/>
      <c r="HRE276" s="31"/>
      <c r="HRG276" s="28"/>
      <c r="HRH276" s="29"/>
      <c r="HRI276" s="30"/>
      <c r="HRJ276" s="31"/>
      <c r="HRL276" s="28"/>
      <c r="HRM276" s="29"/>
      <c r="HRN276" s="30"/>
      <c r="HRO276" s="31"/>
      <c r="HRQ276" s="28"/>
      <c r="HRR276" s="29"/>
      <c r="HRS276" s="30"/>
      <c r="HRT276" s="31"/>
      <c r="HRV276" s="28"/>
      <c r="HRW276" s="29"/>
      <c r="HRX276" s="30"/>
      <c r="HRY276" s="31"/>
      <c r="HSA276" s="28"/>
      <c r="HSB276" s="29"/>
      <c r="HSC276" s="30"/>
      <c r="HSD276" s="31"/>
      <c r="HSF276" s="28"/>
      <c r="HSG276" s="29"/>
      <c r="HSH276" s="30"/>
      <c r="HSI276" s="31"/>
      <c r="HSK276" s="28"/>
      <c r="HSL276" s="29"/>
      <c r="HSM276" s="30"/>
      <c r="HSN276" s="31"/>
      <c r="HSP276" s="28"/>
      <c r="HSQ276" s="29"/>
      <c r="HSR276" s="30"/>
      <c r="HSS276" s="31"/>
      <c r="HSU276" s="28"/>
      <c r="HSV276" s="29"/>
      <c r="HSW276" s="30"/>
      <c r="HSX276" s="31"/>
      <c r="HSZ276" s="28"/>
      <c r="HTA276" s="29"/>
      <c r="HTB276" s="30"/>
      <c r="HTC276" s="31"/>
      <c r="HTE276" s="28"/>
      <c r="HTF276" s="29"/>
      <c r="HTG276" s="30"/>
      <c r="HTH276" s="31"/>
      <c r="HTJ276" s="28"/>
      <c r="HTK276" s="29"/>
      <c r="HTL276" s="30"/>
      <c r="HTM276" s="31"/>
      <c r="HTO276" s="28"/>
      <c r="HTP276" s="29"/>
      <c r="HTQ276" s="30"/>
      <c r="HTR276" s="31"/>
      <c r="HTT276" s="28"/>
      <c r="HTU276" s="29"/>
      <c r="HTV276" s="30"/>
      <c r="HTW276" s="31"/>
      <c r="HTY276" s="28"/>
      <c r="HTZ276" s="29"/>
      <c r="HUA276" s="30"/>
      <c r="HUB276" s="31"/>
      <c r="HUD276" s="28"/>
      <c r="HUE276" s="29"/>
      <c r="HUF276" s="30"/>
      <c r="HUG276" s="31"/>
      <c r="HUI276" s="28"/>
      <c r="HUJ276" s="29"/>
      <c r="HUK276" s="30"/>
      <c r="HUL276" s="31"/>
      <c r="HUN276" s="28"/>
      <c r="HUO276" s="29"/>
      <c r="HUP276" s="30"/>
      <c r="HUQ276" s="31"/>
      <c r="HUS276" s="28"/>
      <c r="HUT276" s="29"/>
      <c r="HUU276" s="30"/>
      <c r="HUV276" s="31"/>
      <c r="HUX276" s="28"/>
      <c r="HUY276" s="29"/>
      <c r="HUZ276" s="30"/>
      <c r="HVA276" s="31"/>
      <c r="HVC276" s="28"/>
      <c r="HVD276" s="29"/>
      <c r="HVE276" s="30"/>
      <c r="HVF276" s="31"/>
      <c r="HVH276" s="28"/>
      <c r="HVI276" s="29"/>
      <c r="HVJ276" s="30"/>
      <c r="HVK276" s="31"/>
      <c r="HVM276" s="28"/>
      <c r="HVN276" s="29"/>
      <c r="HVO276" s="30"/>
      <c r="HVP276" s="31"/>
      <c r="HVR276" s="28"/>
      <c r="HVS276" s="29"/>
      <c r="HVT276" s="30"/>
      <c r="HVU276" s="31"/>
      <c r="HVW276" s="28"/>
      <c r="HVX276" s="29"/>
      <c r="HVY276" s="30"/>
      <c r="HVZ276" s="31"/>
      <c r="HWB276" s="28"/>
      <c r="HWC276" s="29"/>
      <c r="HWD276" s="30"/>
      <c r="HWE276" s="31"/>
      <c r="HWG276" s="28"/>
      <c r="HWH276" s="29"/>
      <c r="HWI276" s="30"/>
      <c r="HWJ276" s="31"/>
      <c r="HWL276" s="28"/>
      <c r="HWM276" s="29"/>
      <c r="HWN276" s="30"/>
      <c r="HWO276" s="31"/>
      <c r="HWQ276" s="28"/>
      <c r="HWR276" s="29"/>
      <c r="HWS276" s="30"/>
      <c r="HWT276" s="31"/>
      <c r="HWV276" s="28"/>
      <c r="HWW276" s="29"/>
      <c r="HWX276" s="30"/>
      <c r="HWY276" s="31"/>
      <c r="HXA276" s="28"/>
      <c r="HXB276" s="29"/>
      <c r="HXC276" s="30"/>
      <c r="HXD276" s="31"/>
      <c r="HXF276" s="28"/>
      <c r="HXG276" s="29"/>
      <c r="HXH276" s="30"/>
      <c r="HXI276" s="31"/>
      <c r="HXK276" s="28"/>
      <c r="HXL276" s="29"/>
      <c r="HXM276" s="30"/>
      <c r="HXN276" s="31"/>
      <c r="HXP276" s="28"/>
      <c r="HXQ276" s="29"/>
      <c r="HXR276" s="30"/>
      <c r="HXS276" s="31"/>
      <c r="HXU276" s="28"/>
      <c r="HXV276" s="29"/>
      <c r="HXW276" s="30"/>
      <c r="HXX276" s="31"/>
      <c r="HXZ276" s="28"/>
      <c r="HYA276" s="29"/>
      <c r="HYB276" s="30"/>
      <c r="HYC276" s="31"/>
      <c r="HYE276" s="28"/>
      <c r="HYF276" s="29"/>
      <c r="HYG276" s="30"/>
      <c r="HYH276" s="31"/>
      <c r="HYJ276" s="28"/>
      <c r="HYK276" s="29"/>
      <c r="HYL276" s="30"/>
      <c r="HYM276" s="31"/>
      <c r="HYO276" s="28"/>
      <c r="HYP276" s="29"/>
      <c r="HYQ276" s="30"/>
      <c r="HYR276" s="31"/>
      <c r="HYT276" s="28"/>
      <c r="HYU276" s="29"/>
      <c r="HYV276" s="30"/>
      <c r="HYW276" s="31"/>
      <c r="HYY276" s="28"/>
      <c r="HYZ276" s="29"/>
      <c r="HZA276" s="30"/>
      <c r="HZB276" s="31"/>
      <c r="HZD276" s="28"/>
      <c r="HZE276" s="29"/>
      <c r="HZF276" s="30"/>
      <c r="HZG276" s="31"/>
      <c r="HZI276" s="28"/>
      <c r="HZJ276" s="29"/>
      <c r="HZK276" s="30"/>
      <c r="HZL276" s="31"/>
      <c r="HZN276" s="28"/>
      <c r="HZO276" s="29"/>
      <c r="HZP276" s="30"/>
      <c r="HZQ276" s="31"/>
      <c r="HZS276" s="28"/>
      <c r="HZT276" s="29"/>
      <c r="HZU276" s="30"/>
      <c r="HZV276" s="31"/>
      <c r="HZX276" s="28"/>
      <c r="HZY276" s="29"/>
      <c r="HZZ276" s="30"/>
      <c r="IAA276" s="31"/>
      <c r="IAC276" s="28"/>
      <c r="IAD276" s="29"/>
      <c r="IAE276" s="30"/>
      <c r="IAF276" s="31"/>
      <c r="IAH276" s="28"/>
      <c r="IAI276" s="29"/>
      <c r="IAJ276" s="30"/>
      <c r="IAK276" s="31"/>
      <c r="IAM276" s="28"/>
      <c r="IAN276" s="29"/>
      <c r="IAO276" s="30"/>
      <c r="IAP276" s="31"/>
      <c r="IAR276" s="28"/>
      <c r="IAS276" s="29"/>
      <c r="IAT276" s="30"/>
      <c r="IAU276" s="31"/>
      <c r="IAW276" s="28"/>
      <c r="IAX276" s="29"/>
      <c r="IAY276" s="30"/>
      <c r="IAZ276" s="31"/>
      <c r="IBB276" s="28"/>
      <c r="IBC276" s="29"/>
      <c r="IBD276" s="30"/>
      <c r="IBE276" s="31"/>
      <c r="IBG276" s="28"/>
      <c r="IBH276" s="29"/>
      <c r="IBI276" s="30"/>
      <c r="IBJ276" s="31"/>
      <c r="IBL276" s="28"/>
      <c r="IBM276" s="29"/>
      <c r="IBN276" s="30"/>
      <c r="IBO276" s="31"/>
      <c r="IBQ276" s="28"/>
      <c r="IBR276" s="29"/>
      <c r="IBS276" s="30"/>
      <c r="IBT276" s="31"/>
      <c r="IBV276" s="28"/>
      <c r="IBW276" s="29"/>
      <c r="IBX276" s="30"/>
      <c r="IBY276" s="31"/>
      <c r="ICA276" s="28"/>
      <c r="ICB276" s="29"/>
      <c r="ICC276" s="30"/>
      <c r="ICD276" s="31"/>
      <c r="ICF276" s="28"/>
      <c r="ICG276" s="29"/>
      <c r="ICH276" s="30"/>
      <c r="ICI276" s="31"/>
      <c r="ICK276" s="28"/>
      <c r="ICL276" s="29"/>
      <c r="ICM276" s="30"/>
      <c r="ICN276" s="31"/>
      <c r="ICP276" s="28"/>
      <c r="ICQ276" s="29"/>
      <c r="ICR276" s="30"/>
      <c r="ICS276" s="31"/>
      <c r="ICU276" s="28"/>
      <c r="ICV276" s="29"/>
      <c r="ICW276" s="30"/>
      <c r="ICX276" s="31"/>
      <c r="ICZ276" s="28"/>
      <c r="IDA276" s="29"/>
      <c r="IDB276" s="30"/>
      <c r="IDC276" s="31"/>
      <c r="IDE276" s="28"/>
      <c r="IDF276" s="29"/>
      <c r="IDG276" s="30"/>
      <c r="IDH276" s="31"/>
      <c r="IDJ276" s="28"/>
      <c r="IDK276" s="29"/>
      <c r="IDL276" s="30"/>
      <c r="IDM276" s="31"/>
      <c r="IDO276" s="28"/>
      <c r="IDP276" s="29"/>
      <c r="IDQ276" s="30"/>
      <c r="IDR276" s="31"/>
      <c r="IDT276" s="28"/>
      <c r="IDU276" s="29"/>
      <c r="IDV276" s="30"/>
      <c r="IDW276" s="31"/>
      <c r="IDY276" s="28"/>
      <c r="IDZ276" s="29"/>
      <c r="IEA276" s="30"/>
      <c r="IEB276" s="31"/>
      <c r="IED276" s="28"/>
      <c r="IEE276" s="29"/>
      <c r="IEF276" s="30"/>
      <c r="IEG276" s="31"/>
      <c r="IEI276" s="28"/>
      <c r="IEJ276" s="29"/>
      <c r="IEK276" s="30"/>
      <c r="IEL276" s="31"/>
      <c r="IEN276" s="28"/>
      <c r="IEO276" s="29"/>
      <c r="IEP276" s="30"/>
      <c r="IEQ276" s="31"/>
      <c r="IES276" s="28"/>
      <c r="IET276" s="29"/>
      <c r="IEU276" s="30"/>
      <c r="IEV276" s="31"/>
      <c r="IEX276" s="28"/>
      <c r="IEY276" s="29"/>
      <c r="IEZ276" s="30"/>
      <c r="IFA276" s="31"/>
      <c r="IFC276" s="28"/>
      <c r="IFD276" s="29"/>
      <c r="IFE276" s="30"/>
      <c r="IFF276" s="31"/>
      <c r="IFH276" s="28"/>
      <c r="IFI276" s="29"/>
      <c r="IFJ276" s="30"/>
      <c r="IFK276" s="31"/>
      <c r="IFM276" s="28"/>
      <c r="IFN276" s="29"/>
      <c r="IFO276" s="30"/>
      <c r="IFP276" s="31"/>
      <c r="IFR276" s="28"/>
      <c r="IFS276" s="29"/>
      <c r="IFT276" s="30"/>
      <c r="IFU276" s="31"/>
      <c r="IFW276" s="28"/>
      <c r="IFX276" s="29"/>
      <c r="IFY276" s="30"/>
      <c r="IFZ276" s="31"/>
      <c r="IGB276" s="28"/>
      <c r="IGC276" s="29"/>
      <c r="IGD276" s="30"/>
      <c r="IGE276" s="31"/>
      <c r="IGG276" s="28"/>
      <c r="IGH276" s="29"/>
      <c r="IGI276" s="30"/>
      <c r="IGJ276" s="31"/>
      <c r="IGL276" s="28"/>
      <c r="IGM276" s="29"/>
      <c r="IGN276" s="30"/>
      <c r="IGO276" s="31"/>
      <c r="IGQ276" s="28"/>
      <c r="IGR276" s="29"/>
      <c r="IGS276" s="30"/>
      <c r="IGT276" s="31"/>
      <c r="IGV276" s="28"/>
      <c r="IGW276" s="29"/>
      <c r="IGX276" s="30"/>
      <c r="IGY276" s="31"/>
      <c r="IHA276" s="28"/>
      <c r="IHB276" s="29"/>
      <c r="IHC276" s="30"/>
      <c r="IHD276" s="31"/>
      <c r="IHF276" s="28"/>
      <c r="IHG276" s="29"/>
      <c r="IHH276" s="30"/>
      <c r="IHI276" s="31"/>
      <c r="IHK276" s="28"/>
      <c r="IHL276" s="29"/>
      <c r="IHM276" s="30"/>
      <c r="IHN276" s="31"/>
      <c r="IHP276" s="28"/>
      <c r="IHQ276" s="29"/>
      <c r="IHR276" s="30"/>
      <c r="IHS276" s="31"/>
      <c r="IHU276" s="28"/>
      <c r="IHV276" s="29"/>
      <c r="IHW276" s="30"/>
      <c r="IHX276" s="31"/>
      <c r="IHZ276" s="28"/>
      <c r="IIA276" s="29"/>
      <c r="IIB276" s="30"/>
      <c r="IIC276" s="31"/>
      <c r="IIE276" s="28"/>
      <c r="IIF276" s="29"/>
      <c r="IIG276" s="30"/>
      <c r="IIH276" s="31"/>
      <c r="IIJ276" s="28"/>
      <c r="IIK276" s="29"/>
      <c r="IIL276" s="30"/>
      <c r="IIM276" s="31"/>
      <c r="IIO276" s="28"/>
      <c r="IIP276" s="29"/>
      <c r="IIQ276" s="30"/>
      <c r="IIR276" s="31"/>
      <c r="IIT276" s="28"/>
      <c r="IIU276" s="29"/>
      <c r="IIV276" s="30"/>
      <c r="IIW276" s="31"/>
      <c r="IIY276" s="28"/>
      <c r="IIZ276" s="29"/>
      <c r="IJA276" s="30"/>
      <c r="IJB276" s="31"/>
      <c r="IJD276" s="28"/>
      <c r="IJE276" s="29"/>
      <c r="IJF276" s="30"/>
      <c r="IJG276" s="31"/>
      <c r="IJI276" s="28"/>
      <c r="IJJ276" s="29"/>
      <c r="IJK276" s="30"/>
      <c r="IJL276" s="31"/>
      <c r="IJN276" s="28"/>
      <c r="IJO276" s="29"/>
      <c r="IJP276" s="30"/>
      <c r="IJQ276" s="31"/>
      <c r="IJS276" s="28"/>
      <c r="IJT276" s="29"/>
      <c r="IJU276" s="30"/>
      <c r="IJV276" s="31"/>
      <c r="IJX276" s="28"/>
      <c r="IJY276" s="29"/>
      <c r="IJZ276" s="30"/>
      <c r="IKA276" s="31"/>
      <c r="IKC276" s="28"/>
      <c r="IKD276" s="29"/>
      <c r="IKE276" s="30"/>
      <c r="IKF276" s="31"/>
      <c r="IKH276" s="28"/>
      <c r="IKI276" s="29"/>
      <c r="IKJ276" s="30"/>
      <c r="IKK276" s="31"/>
      <c r="IKM276" s="28"/>
      <c r="IKN276" s="29"/>
      <c r="IKO276" s="30"/>
      <c r="IKP276" s="31"/>
      <c r="IKR276" s="28"/>
      <c r="IKS276" s="29"/>
      <c r="IKT276" s="30"/>
      <c r="IKU276" s="31"/>
      <c r="IKW276" s="28"/>
      <c r="IKX276" s="29"/>
      <c r="IKY276" s="30"/>
      <c r="IKZ276" s="31"/>
      <c r="ILB276" s="28"/>
      <c r="ILC276" s="29"/>
      <c r="ILD276" s="30"/>
      <c r="ILE276" s="31"/>
      <c r="ILG276" s="28"/>
      <c r="ILH276" s="29"/>
      <c r="ILI276" s="30"/>
      <c r="ILJ276" s="31"/>
      <c r="ILL276" s="28"/>
      <c r="ILM276" s="29"/>
      <c r="ILN276" s="30"/>
      <c r="ILO276" s="31"/>
      <c r="ILQ276" s="28"/>
      <c r="ILR276" s="29"/>
      <c r="ILS276" s="30"/>
      <c r="ILT276" s="31"/>
      <c r="ILV276" s="28"/>
      <c r="ILW276" s="29"/>
      <c r="ILX276" s="30"/>
      <c r="ILY276" s="31"/>
      <c r="IMA276" s="28"/>
      <c r="IMB276" s="29"/>
      <c r="IMC276" s="30"/>
      <c r="IMD276" s="31"/>
      <c r="IMF276" s="28"/>
      <c r="IMG276" s="29"/>
      <c r="IMH276" s="30"/>
      <c r="IMI276" s="31"/>
      <c r="IMK276" s="28"/>
      <c r="IML276" s="29"/>
      <c r="IMM276" s="30"/>
      <c r="IMN276" s="31"/>
      <c r="IMP276" s="28"/>
      <c r="IMQ276" s="29"/>
      <c r="IMR276" s="30"/>
      <c r="IMS276" s="31"/>
      <c r="IMU276" s="28"/>
      <c r="IMV276" s="29"/>
      <c r="IMW276" s="30"/>
      <c r="IMX276" s="31"/>
      <c r="IMZ276" s="28"/>
      <c r="INA276" s="29"/>
      <c r="INB276" s="30"/>
      <c r="INC276" s="31"/>
      <c r="INE276" s="28"/>
      <c r="INF276" s="29"/>
      <c r="ING276" s="30"/>
      <c r="INH276" s="31"/>
      <c r="INJ276" s="28"/>
      <c r="INK276" s="29"/>
      <c r="INL276" s="30"/>
      <c r="INM276" s="31"/>
      <c r="INO276" s="28"/>
      <c r="INP276" s="29"/>
      <c r="INQ276" s="30"/>
      <c r="INR276" s="31"/>
      <c r="INT276" s="28"/>
      <c r="INU276" s="29"/>
      <c r="INV276" s="30"/>
      <c r="INW276" s="31"/>
      <c r="INY276" s="28"/>
      <c r="INZ276" s="29"/>
      <c r="IOA276" s="30"/>
      <c r="IOB276" s="31"/>
      <c r="IOD276" s="28"/>
      <c r="IOE276" s="29"/>
      <c r="IOF276" s="30"/>
      <c r="IOG276" s="31"/>
      <c r="IOI276" s="28"/>
      <c r="IOJ276" s="29"/>
      <c r="IOK276" s="30"/>
      <c r="IOL276" s="31"/>
      <c r="ION276" s="28"/>
      <c r="IOO276" s="29"/>
      <c r="IOP276" s="30"/>
      <c r="IOQ276" s="31"/>
      <c r="IOS276" s="28"/>
      <c r="IOT276" s="29"/>
      <c r="IOU276" s="30"/>
      <c r="IOV276" s="31"/>
      <c r="IOX276" s="28"/>
      <c r="IOY276" s="29"/>
      <c r="IOZ276" s="30"/>
      <c r="IPA276" s="31"/>
      <c r="IPC276" s="28"/>
      <c r="IPD276" s="29"/>
      <c r="IPE276" s="30"/>
      <c r="IPF276" s="31"/>
      <c r="IPH276" s="28"/>
      <c r="IPI276" s="29"/>
      <c r="IPJ276" s="30"/>
      <c r="IPK276" s="31"/>
      <c r="IPM276" s="28"/>
      <c r="IPN276" s="29"/>
      <c r="IPO276" s="30"/>
      <c r="IPP276" s="31"/>
      <c r="IPR276" s="28"/>
      <c r="IPS276" s="29"/>
      <c r="IPT276" s="30"/>
      <c r="IPU276" s="31"/>
      <c r="IPW276" s="28"/>
      <c r="IPX276" s="29"/>
      <c r="IPY276" s="30"/>
      <c r="IPZ276" s="31"/>
      <c r="IQB276" s="28"/>
      <c r="IQC276" s="29"/>
      <c r="IQD276" s="30"/>
      <c r="IQE276" s="31"/>
      <c r="IQG276" s="28"/>
      <c r="IQH276" s="29"/>
      <c r="IQI276" s="30"/>
      <c r="IQJ276" s="31"/>
      <c r="IQL276" s="28"/>
      <c r="IQM276" s="29"/>
      <c r="IQN276" s="30"/>
      <c r="IQO276" s="31"/>
      <c r="IQQ276" s="28"/>
      <c r="IQR276" s="29"/>
      <c r="IQS276" s="30"/>
      <c r="IQT276" s="31"/>
      <c r="IQV276" s="28"/>
      <c r="IQW276" s="29"/>
      <c r="IQX276" s="30"/>
      <c r="IQY276" s="31"/>
      <c r="IRA276" s="28"/>
      <c r="IRB276" s="29"/>
      <c r="IRC276" s="30"/>
      <c r="IRD276" s="31"/>
      <c r="IRF276" s="28"/>
      <c r="IRG276" s="29"/>
      <c r="IRH276" s="30"/>
      <c r="IRI276" s="31"/>
      <c r="IRK276" s="28"/>
      <c r="IRL276" s="29"/>
      <c r="IRM276" s="30"/>
      <c r="IRN276" s="31"/>
      <c r="IRP276" s="28"/>
      <c r="IRQ276" s="29"/>
      <c r="IRR276" s="30"/>
      <c r="IRS276" s="31"/>
      <c r="IRU276" s="28"/>
      <c r="IRV276" s="29"/>
      <c r="IRW276" s="30"/>
      <c r="IRX276" s="31"/>
      <c r="IRZ276" s="28"/>
      <c r="ISA276" s="29"/>
      <c r="ISB276" s="30"/>
      <c r="ISC276" s="31"/>
      <c r="ISE276" s="28"/>
      <c r="ISF276" s="29"/>
      <c r="ISG276" s="30"/>
      <c r="ISH276" s="31"/>
      <c r="ISJ276" s="28"/>
      <c r="ISK276" s="29"/>
      <c r="ISL276" s="30"/>
      <c r="ISM276" s="31"/>
      <c r="ISO276" s="28"/>
      <c r="ISP276" s="29"/>
      <c r="ISQ276" s="30"/>
      <c r="ISR276" s="31"/>
      <c r="IST276" s="28"/>
      <c r="ISU276" s="29"/>
      <c r="ISV276" s="30"/>
      <c r="ISW276" s="31"/>
      <c r="ISY276" s="28"/>
      <c r="ISZ276" s="29"/>
      <c r="ITA276" s="30"/>
      <c r="ITB276" s="31"/>
      <c r="ITD276" s="28"/>
      <c r="ITE276" s="29"/>
      <c r="ITF276" s="30"/>
      <c r="ITG276" s="31"/>
      <c r="ITI276" s="28"/>
      <c r="ITJ276" s="29"/>
      <c r="ITK276" s="30"/>
      <c r="ITL276" s="31"/>
      <c r="ITN276" s="28"/>
      <c r="ITO276" s="29"/>
      <c r="ITP276" s="30"/>
      <c r="ITQ276" s="31"/>
      <c r="ITS276" s="28"/>
      <c r="ITT276" s="29"/>
      <c r="ITU276" s="30"/>
      <c r="ITV276" s="31"/>
      <c r="ITX276" s="28"/>
      <c r="ITY276" s="29"/>
      <c r="ITZ276" s="30"/>
      <c r="IUA276" s="31"/>
      <c r="IUC276" s="28"/>
      <c r="IUD276" s="29"/>
      <c r="IUE276" s="30"/>
      <c r="IUF276" s="31"/>
      <c r="IUH276" s="28"/>
      <c r="IUI276" s="29"/>
      <c r="IUJ276" s="30"/>
      <c r="IUK276" s="31"/>
      <c r="IUM276" s="28"/>
      <c r="IUN276" s="29"/>
      <c r="IUO276" s="30"/>
      <c r="IUP276" s="31"/>
      <c r="IUR276" s="28"/>
      <c r="IUS276" s="29"/>
      <c r="IUT276" s="30"/>
      <c r="IUU276" s="31"/>
      <c r="IUW276" s="28"/>
      <c r="IUX276" s="29"/>
      <c r="IUY276" s="30"/>
      <c r="IUZ276" s="31"/>
      <c r="IVB276" s="28"/>
      <c r="IVC276" s="29"/>
      <c r="IVD276" s="30"/>
      <c r="IVE276" s="31"/>
      <c r="IVG276" s="28"/>
      <c r="IVH276" s="29"/>
      <c r="IVI276" s="30"/>
      <c r="IVJ276" s="31"/>
      <c r="IVL276" s="28"/>
      <c r="IVM276" s="29"/>
      <c r="IVN276" s="30"/>
      <c r="IVO276" s="31"/>
      <c r="IVQ276" s="28"/>
      <c r="IVR276" s="29"/>
      <c r="IVS276" s="30"/>
      <c r="IVT276" s="31"/>
      <c r="IVV276" s="28"/>
      <c r="IVW276" s="29"/>
      <c r="IVX276" s="30"/>
      <c r="IVY276" s="31"/>
      <c r="IWA276" s="28"/>
      <c r="IWB276" s="29"/>
      <c r="IWC276" s="30"/>
      <c r="IWD276" s="31"/>
      <c r="IWF276" s="28"/>
      <c r="IWG276" s="29"/>
      <c r="IWH276" s="30"/>
      <c r="IWI276" s="31"/>
      <c r="IWK276" s="28"/>
      <c r="IWL276" s="29"/>
      <c r="IWM276" s="30"/>
      <c r="IWN276" s="31"/>
      <c r="IWP276" s="28"/>
      <c r="IWQ276" s="29"/>
      <c r="IWR276" s="30"/>
      <c r="IWS276" s="31"/>
      <c r="IWU276" s="28"/>
      <c r="IWV276" s="29"/>
      <c r="IWW276" s="30"/>
      <c r="IWX276" s="31"/>
      <c r="IWZ276" s="28"/>
      <c r="IXA276" s="29"/>
      <c r="IXB276" s="30"/>
      <c r="IXC276" s="31"/>
      <c r="IXE276" s="28"/>
      <c r="IXF276" s="29"/>
      <c r="IXG276" s="30"/>
      <c r="IXH276" s="31"/>
      <c r="IXJ276" s="28"/>
      <c r="IXK276" s="29"/>
      <c r="IXL276" s="30"/>
      <c r="IXM276" s="31"/>
      <c r="IXO276" s="28"/>
      <c r="IXP276" s="29"/>
      <c r="IXQ276" s="30"/>
      <c r="IXR276" s="31"/>
      <c r="IXT276" s="28"/>
      <c r="IXU276" s="29"/>
      <c r="IXV276" s="30"/>
      <c r="IXW276" s="31"/>
      <c r="IXY276" s="28"/>
      <c r="IXZ276" s="29"/>
      <c r="IYA276" s="30"/>
      <c r="IYB276" s="31"/>
      <c r="IYD276" s="28"/>
      <c r="IYE276" s="29"/>
      <c r="IYF276" s="30"/>
      <c r="IYG276" s="31"/>
      <c r="IYI276" s="28"/>
      <c r="IYJ276" s="29"/>
      <c r="IYK276" s="30"/>
      <c r="IYL276" s="31"/>
      <c r="IYN276" s="28"/>
      <c r="IYO276" s="29"/>
      <c r="IYP276" s="30"/>
      <c r="IYQ276" s="31"/>
      <c r="IYS276" s="28"/>
      <c r="IYT276" s="29"/>
      <c r="IYU276" s="30"/>
      <c r="IYV276" s="31"/>
      <c r="IYX276" s="28"/>
      <c r="IYY276" s="29"/>
      <c r="IYZ276" s="30"/>
      <c r="IZA276" s="31"/>
      <c r="IZC276" s="28"/>
      <c r="IZD276" s="29"/>
      <c r="IZE276" s="30"/>
      <c r="IZF276" s="31"/>
      <c r="IZH276" s="28"/>
      <c r="IZI276" s="29"/>
      <c r="IZJ276" s="30"/>
      <c r="IZK276" s="31"/>
      <c r="IZM276" s="28"/>
      <c r="IZN276" s="29"/>
      <c r="IZO276" s="30"/>
      <c r="IZP276" s="31"/>
      <c r="IZR276" s="28"/>
      <c r="IZS276" s="29"/>
      <c r="IZT276" s="30"/>
      <c r="IZU276" s="31"/>
      <c r="IZW276" s="28"/>
      <c r="IZX276" s="29"/>
      <c r="IZY276" s="30"/>
      <c r="IZZ276" s="31"/>
      <c r="JAB276" s="28"/>
      <c r="JAC276" s="29"/>
      <c r="JAD276" s="30"/>
      <c r="JAE276" s="31"/>
      <c r="JAG276" s="28"/>
      <c r="JAH276" s="29"/>
      <c r="JAI276" s="30"/>
      <c r="JAJ276" s="31"/>
      <c r="JAL276" s="28"/>
      <c r="JAM276" s="29"/>
      <c r="JAN276" s="30"/>
      <c r="JAO276" s="31"/>
      <c r="JAQ276" s="28"/>
      <c r="JAR276" s="29"/>
      <c r="JAS276" s="30"/>
      <c r="JAT276" s="31"/>
      <c r="JAV276" s="28"/>
      <c r="JAW276" s="29"/>
      <c r="JAX276" s="30"/>
      <c r="JAY276" s="31"/>
      <c r="JBA276" s="28"/>
      <c r="JBB276" s="29"/>
      <c r="JBC276" s="30"/>
      <c r="JBD276" s="31"/>
      <c r="JBF276" s="28"/>
      <c r="JBG276" s="29"/>
      <c r="JBH276" s="30"/>
      <c r="JBI276" s="31"/>
      <c r="JBK276" s="28"/>
      <c r="JBL276" s="29"/>
      <c r="JBM276" s="30"/>
      <c r="JBN276" s="31"/>
      <c r="JBP276" s="28"/>
      <c r="JBQ276" s="29"/>
      <c r="JBR276" s="30"/>
      <c r="JBS276" s="31"/>
      <c r="JBU276" s="28"/>
      <c r="JBV276" s="29"/>
      <c r="JBW276" s="30"/>
      <c r="JBX276" s="31"/>
      <c r="JBZ276" s="28"/>
      <c r="JCA276" s="29"/>
      <c r="JCB276" s="30"/>
      <c r="JCC276" s="31"/>
      <c r="JCE276" s="28"/>
      <c r="JCF276" s="29"/>
      <c r="JCG276" s="30"/>
      <c r="JCH276" s="31"/>
      <c r="JCJ276" s="28"/>
      <c r="JCK276" s="29"/>
      <c r="JCL276" s="30"/>
      <c r="JCM276" s="31"/>
      <c r="JCO276" s="28"/>
      <c r="JCP276" s="29"/>
      <c r="JCQ276" s="30"/>
      <c r="JCR276" s="31"/>
      <c r="JCT276" s="28"/>
      <c r="JCU276" s="29"/>
      <c r="JCV276" s="30"/>
      <c r="JCW276" s="31"/>
      <c r="JCY276" s="28"/>
      <c r="JCZ276" s="29"/>
      <c r="JDA276" s="30"/>
      <c r="JDB276" s="31"/>
      <c r="JDD276" s="28"/>
      <c r="JDE276" s="29"/>
      <c r="JDF276" s="30"/>
      <c r="JDG276" s="31"/>
      <c r="JDI276" s="28"/>
      <c r="JDJ276" s="29"/>
      <c r="JDK276" s="30"/>
      <c r="JDL276" s="31"/>
      <c r="JDN276" s="28"/>
      <c r="JDO276" s="29"/>
      <c r="JDP276" s="30"/>
      <c r="JDQ276" s="31"/>
      <c r="JDS276" s="28"/>
      <c r="JDT276" s="29"/>
      <c r="JDU276" s="30"/>
      <c r="JDV276" s="31"/>
      <c r="JDX276" s="28"/>
      <c r="JDY276" s="29"/>
      <c r="JDZ276" s="30"/>
      <c r="JEA276" s="31"/>
      <c r="JEC276" s="28"/>
      <c r="JED276" s="29"/>
      <c r="JEE276" s="30"/>
      <c r="JEF276" s="31"/>
      <c r="JEH276" s="28"/>
      <c r="JEI276" s="29"/>
      <c r="JEJ276" s="30"/>
      <c r="JEK276" s="31"/>
      <c r="JEM276" s="28"/>
      <c r="JEN276" s="29"/>
      <c r="JEO276" s="30"/>
      <c r="JEP276" s="31"/>
      <c r="JER276" s="28"/>
      <c r="JES276" s="29"/>
      <c r="JET276" s="30"/>
      <c r="JEU276" s="31"/>
      <c r="JEW276" s="28"/>
      <c r="JEX276" s="29"/>
      <c r="JEY276" s="30"/>
      <c r="JEZ276" s="31"/>
      <c r="JFB276" s="28"/>
      <c r="JFC276" s="29"/>
      <c r="JFD276" s="30"/>
      <c r="JFE276" s="31"/>
      <c r="JFG276" s="28"/>
      <c r="JFH276" s="29"/>
      <c r="JFI276" s="30"/>
      <c r="JFJ276" s="31"/>
      <c r="JFL276" s="28"/>
      <c r="JFM276" s="29"/>
      <c r="JFN276" s="30"/>
      <c r="JFO276" s="31"/>
      <c r="JFQ276" s="28"/>
      <c r="JFR276" s="29"/>
      <c r="JFS276" s="30"/>
      <c r="JFT276" s="31"/>
      <c r="JFV276" s="28"/>
      <c r="JFW276" s="29"/>
      <c r="JFX276" s="30"/>
      <c r="JFY276" s="31"/>
      <c r="JGA276" s="28"/>
      <c r="JGB276" s="29"/>
      <c r="JGC276" s="30"/>
      <c r="JGD276" s="31"/>
      <c r="JGF276" s="28"/>
      <c r="JGG276" s="29"/>
      <c r="JGH276" s="30"/>
      <c r="JGI276" s="31"/>
      <c r="JGK276" s="28"/>
      <c r="JGL276" s="29"/>
      <c r="JGM276" s="30"/>
      <c r="JGN276" s="31"/>
      <c r="JGP276" s="28"/>
      <c r="JGQ276" s="29"/>
      <c r="JGR276" s="30"/>
      <c r="JGS276" s="31"/>
      <c r="JGU276" s="28"/>
      <c r="JGV276" s="29"/>
      <c r="JGW276" s="30"/>
      <c r="JGX276" s="31"/>
      <c r="JGZ276" s="28"/>
      <c r="JHA276" s="29"/>
      <c r="JHB276" s="30"/>
      <c r="JHC276" s="31"/>
      <c r="JHE276" s="28"/>
      <c r="JHF276" s="29"/>
      <c r="JHG276" s="30"/>
      <c r="JHH276" s="31"/>
      <c r="JHJ276" s="28"/>
      <c r="JHK276" s="29"/>
      <c r="JHL276" s="30"/>
      <c r="JHM276" s="31"/>
      <c r="JHO276" s="28"/>
      <c r="JHP276" s="29"/>
      <c r="JHQ276" s="30"/>
      <c r="JHR276" s="31"/>
      <c r="JHT276" s="28"/>
      <c r="JHU276" s="29"/>
      <c r="JHV276" s="30"/>
      <c r="JHW276" s="31"/>
      <c r="JHY276" s="28"/>
      <c r="JHZ276" s="29"/>
      <c r="JIA276" s="30"/>
      <c r="JIB276" s="31"/>
      <c r="JID276" s="28"/>
      <c r="JIE276" s="29"/>
      <c r="JIF276" s="30"/>
      <c r="JIG276" s="31"/>
      <c r="JII276" s="28"/>
      <c r="JIJ276" s="29"/>
      <c r="JIK276" s="30"/>
      <c r="JIL276" s="31"/>
      <c r="JIN276" s="28"/>
      <c r="JIO276" s="29"/>
      <c r="JIP276" s="30"/>
      <c r="JIQ276" s="31"/>
      <c r="JIS276" s="28"/>
      <c r="JIT276" s="29"/>
      <c r="JIU276" s="30"/>
      <c r="JIV276" s="31"/>
      <c r="JIX276" s="28"/>
      <c r="JIY276" s="29"/>
      <c r="JIZ276" s="30"/>
      <c r="JJA276" s="31"/>
      <c r="JJC276" s="28"/>
      <c r="JJD276" s="29"/>
      <c r="JJE276" s="30"/>
      <c r="JJF276" s="31"/>
      <c r="JJH276" s="28"/>
      <c r="JJI276" s="29"/>
      <c r="JJJ276" s="30"/>
      <c r="JJK276" s="31"/>
      <c r="JJM276" s="28"/>
      <c r="JJN276" s="29"/>
      <c r="JJO276" s="30"/>
      <c r="JJP276" s="31"/>
      <c r="JJR276" s="28"/>
      <c r="JJS276" s="29"/>
      <c r="JJT276" s="30"/>
      <c r="JJU276" s="31"/>
      <c r="JJW276" s="28"/>
      <c r="JJX276" s="29"/>
      <c r="JJY276" s="30"/>
      <c r="JJZ276" s="31"/>
      <c r="JKB276" s="28"/>
      <c r="JKC276" s="29"/>
      <c r="JKD276" s="30"/>
      <c r="JKE276" s="31"/>
      <c r="JKG276" s="28"/>
      <c r="JKH276" s="29"/>
      <c r="JKI276" s="30"/>
      <c r="JKJ276" s="31"/>
      <c r="JKL276" s="28"/>
      <c r="JKM276" s="29"/>
      <c r="JKN276" s="30"/>
      <c r="JKO276" s="31"/>
      <c r="JKQ276" s="28"/>
      <c r="JKR276" s="29"/>
      <c r="JKS276" s="30"/>
      <c r="JKT276" s="31"/>
      <c r="JKV276" s="28"/>
      <c r="JKW276" s="29"/>
      <c r="JKX276" s="30"/>
      <c r="JKY276" s="31"/>
      <c r="JLA276" s="28"/>
      <c r="JLB276" s="29"/>
      <c r="JLC276" s="30"/>
      <c r="JLD276" s="31"/>
      <c r="JLF276" s="28"/>
      <c r="JLG276" s="29"/>
      <c r="JLH276" s="30"/>
      <c r="JLI276" s="31"/>
      <c r="JLK276" s="28"/>
      <c r="JLL276" s="29"/>
      <c r="JLM276" s="30"/>
      <c r="JLN276" s="31"/>
      <c r="JLP276" s="28"/>
      <c r="JLQ276" s="29"/>
      <c r="JLR276" s="30"/>
      <c r="JLS276" s="31"/>
      <c r="JLU276" s="28"/>
      <c r="JLV276" s="29"/>
      <c r="JLW276" s="30"/>
      <c r="JLX276" s="31"/>
      <c r="JLZ276" s="28"/>
      <c r="JMA276" s="29"/>
      <c r="JMB276" s="30"/>
      <c r="JMC276" s="31"/>
      <c r="JME276" s="28"/>
      <c r="JMF276" s="29"/>
      <c r="JMG276" s="30"/>
      <c r="JMH276" s="31"/>
      <c r="JMJ276" s="28"/>
      <c r="JMK276" s="29"/>
      <c r="JML276" s="30"/>
      <c r="JMM276" s="31"/>
      <c r="JMO276" s="28"/>
      <c r="JMP276" s="29"/>
      <c r="JMQ276" s="30"/>
      <c r="JMR276" s="31"/>
      <c r="JMT276" s="28"/>
      <c r="JMU276" s="29"/>
      <c r="JMV276" s="30"/>
      <c r="JMW276" s="31"/>
      <c r="JMY276" s="28"/>
      <c r="JMZ276" s="29"/>
      <c r="JNA276" s="30"/>
      <c r="JNB276" s="31"/>
      <c r="JND276" s="28"/>
      <c r="JNE276" s="29"/>
      <c r="JNF276" s="30"/>
      <c r="JNG276" s="31"/>
      <c r="JNI276" s="28"/>
      <c r="JNJ276" s="29"/>
      <c r="JNK276" s="30"/>
      <c r="JNL276" s="31"/>
      <c r="JNN276" s="28"/>
      <c r="JNO276" s="29"/>
      <c r="JNP276" s="30"/>
      <c r="JNQ276" s="31"/>
      <c r="JNS276" s="28"/>
      <c r="JNT276" s="29"/>
      <c r="JNU276" s="30"/>
      <c r="JNV276" s="31"/>
      <c r="JNX276" s="28"/>
      <c r="JNY276" s="29"/>
      <c r="JNZ276" s="30"/>
      <c r="JOA276" s="31"/>
      <c r="JOC276" s="28"/>
      <c r="JOD276" s="29"/>
      <c r="JOE276" s="30"/>
      <c r="JOF276" s="31"/>
      <c r="JOH276" s="28"/>
      <c r="JOI276" s="29"/>
      <c r="JOJ276" s="30"/>
      <c r="JOK276" s="31"/>
      <c r="JOM276" s="28"/>
      <c r="JON276" s="29"/>
      <c r="JOO276" s="30"/>
      <c r="JOP276" s="31"/>
      <c r="JOR276" s="28"/>
      <c r="JOS276" s="29"/>
      <c r="JOT276" s="30"/>
      <c r="JOU276" s="31"/>
      <c r="JOW276" s="28"/>
      <c r="JOX276" s="29"/>
      <c r="JOY276" s="30"/>
      <c r="JOZ276" s="31"/>
      <c r="JPB276" s="28"/>
      <c r="JPC276" s="29"/>
      <c r="JPD276" s="30"/>
      <c r="JPE276" s="31"/>
      <c r="JPG276" s="28"/>
      <c r="JPH276" s="29"/>
      <c r="JPI276" s="30"/>
      <c r="JPJ276" s="31"/>
      <c r="JPL276" s="28"/>
      <c r="JPM276" s="29"/>
      <c r="JPN276" s="30"/>
      <c r="JPO276" s="31"/>
      <c r="JPQ276" s="28"/>
      <c r="JPR276" s="29"/>
      <c r="JPS276" s="30"/>
      <c r="JPT276" s="31"/>
      <c r="JPV276" s="28"/>
      <c r="JPW276" s="29"/>
      <c r="JPX276" s="30"/>
      <c r="JPY276" s="31"/>
      <c r="JQA276" s="28"/>
      <c r="JQB276" s="29"/>
      <c r="JQC276" s="30"/>
      <c r="JQD276" s="31"/>
      <c r="JQF276" s="28"/>
      <c r="JQG276" s="29"/>
      <c r="JQH276" s="30"/>
      <c r="JQI276" s="31"/>
      <c r="JQK276" s="28"/>
      <c r="JQL276" s="29"/>
      <c r="JQM276" s="30"/>
      <c r="JQN276" s="31"/>
      <c r="JQP276" s="28"/>
      <c r="JQQ276" s="29"/>
      <c r="JQR276" s="30"/>
      <c r="JQS276" s="31"/>
      <c r="JQU276" s="28"/>
      <c r="JQV276" s="29"/>
      <c r="JQW276" s="30"/>
      <c r="JQX276" s="31"/>
      <c r="JQZ276" s="28"/>
      <c r="JRA276" s="29"/>
      <c r="JRB276" s="30"/>
      <c r="JRC276" s="31"/>
      <c r="JRE276" s="28"/>
      <c r="JRF276" s="29"/>
      <c r="JRG276" s="30"/>
      <c r="JRH276" s="31"/>
      <c r="JRJ276" s="28"/>
      <c r="JRK276" s="29"/>
      <c r="JRL276" s="30"/>
      <c r="JRM276" s="31"/>
      <c r="JRO276" s="28"/>
      <c r="JRP276" s="29"/>
      <c r="JRQ276" s="30"/>
      <c r="JRR276" s="31"/>
      <c r="JRT276" s="28"/>
      <c r="JRU276" s="29"/>
      <c r="JRV276" s="30"/>
      <c r="JRW276" s="31"/>
      <c r="JRY276" s="28"/>
      <c r="JRZ276" s="29"/>
      <c r="JSA276" s="30"/>
      <c r="JSB276" s="31"/>
      <c r="JSD276" s="28"/>
      <c r="JSE276" s="29"/>
      <c r="JSF276" s="30"/>
      <c r="JSG276" s="31"/>
      <c r="JSI276" s="28"/>
      <c r="JSJ276" s="29"/>
      <c r="JSK276" s="30"/>
      <c r="JSL276" s="31"/>
      <c r="JSN276" s="28"/>
      <c r="JSO276" s="29"/>
      <c r="JSP276" s="30"/>
      <c r="JSQ276" s="31"/>
      <c r="JSS276" s="28"/>
      <c r="JST276" s="29"/>
      <c r="JSU276" s="30"/>
      <c r="JSV276" s="31"/>
      <c r="JSX276" s="28"/>
      <c r="JSY276" s="29"/>
      <c r="JSZ276" s="30"/>
      <c r="JTA276" s="31"/>
      <c r="JTC276" s="28"/>
      <c r="JTD276" s="29"/>
      <c r="JTE276" s="30"/>
      <c r="JTF276" s="31"/>
      <c r="JTH276" s="28"/>
      <c r="JTI276" s="29"/>
      <c r="JTJ276" s="30"/>
      <c r="JTK276" s="31"/>
      <c r="JTM276" s="28"/>
      <c r="JTN276" s="29"/>
      <c r="JTO276" s="30"/>
      <c r="JTP276" s="31"/>
      <c r="JTR276" s="28"/>
      <c r="JTS276" s="29"/>
      <c r="JTT276" s="30"/>
      <c r="JTU276" s="31"/>
      <c r="JTW276" s="28"/>
      <c r="JTX276" s="29"/>
      <c r="JTY276" s="30"/>
      <c r="JTZ276" s="31"/>
      <c r="JUB276" s="28"/>
      <c r="JUC276" s="29"/>
      <c r="JUD276" s="30"/>
      <c r="JUE276" s="31"/>
      <c r="JUG276" s="28"/>
      <c r="JUH276" s="29"/>
      <c r="JUI276" s="30"/>
      <c r="JUJ276" s="31"/>
      <c r="JUL276" s="28"/>
      <c r="JUM276" s="29"/>
      <c r="JUN276" s="30"/>
      <c r="JUO276" s="31"/>
      <c r="JUQ276" s="28"/>
      <c r="JUR276" s="29"/>
      <c r="JUS276" s="30"/>
      <c r="JUT276" s="31"/>
      <c r="JUV276" s="28"/>
      <c r="JUW276" s="29"/>
      <c r="JUX276" s="30"/>
      <c r="JUY276" s="31"/>
      <c r="JVA276" s="28"/>
      <c r="JVB276" s="29"/>
      <c r="JVC276" s="30"/>
      <c r="JVD276" s="31"/>
      <c r="JVF276" s="28"/>
      <c r="JVG276" s="29"/>
      <c r="JVH276" s="30"/>
      <c r="JVI276" s="31"/>
      <c r="JVK276" s="28"/>
      <c r="JVL276" s="29"/>
      <c r="JVM276" s="30"/>
      <c r="JVN276" s="31"/>
      <c r="JVP276" s="28"/>
      <c r="JVQ276" s="29"/>
      <c r="JVR276" s="30"/>
      <c r="JVS276" s="31"/>
      <c r="JVU276" s="28"/>
      <c r="JVV276" s="29"/>
      <c r="JVW276" s="30"/>
      <c r="JVX276" s="31"/>
      <c r="JVZ276" s="28"/>
      <c r="JWA276" s="29"/>
      <c r="JWB276" s="30"/>
      <c r="JWC276" s="31"/>
      <c r="JWE276" s="28"/>
      <c r="JWF276" s="29"/>
      <c r="JWG276" s="30"/>
      <c r="JWH276" s="31"/>
      <c r="JWJ276" s="28"/>
      <c r="JWK276" s="29"/>
      <c r="JWL276" s="30"/>
      <c r="JWM276" s="31"/>
      <c r="JWO276" s="28"/>
      <c r="JWP276" s="29"/>
      <c r="JWQ276" s="30"/>
      <c r="JWR276" s="31"/>
      <c r="JWT276" s="28"/>
      <c r="JWU276" s="29"/>
      <c r="JWV276" s="30"/>
      <c r="JWW276" s="31"/>
      <c r="JWY276" s="28"/>
      <c r="JWZ276" s="29"/>
      <c r="JXA276" s="30"/>
      <c r="JXB276" s="31"/>
      <c r="JXD276" s="28"/>
      <c r="JXE276" s="29"/>
      <c r="JXF276" s="30"/>
      <c r="JXG276" s="31"/>
      <c r="JXI276" s="28"/>
      <c r="JXJ276" s="29"/>
      <c r="JXK276" s="30"/>
      <c r="JXL276" s="31"/>
      <c r="JXN276" s="28"/>
      <c r="JXO276" s="29"/>
      <c r="JXP276" s="30"/>
      <c r="JXQ276" s="31"/>
      <c r="JXS276" s="28"/>
      <c r="JXT276" s="29"/>
      <c r="JXU276" s="30"/>
      <c r="JXV276" s="31"/>
      <c r="JXX276" s="28"/>
      <c r="JXY276" s="29"/>
      <c r="JXZ276" s="30"/>
      <c r="JYA276" s="31"/>
      <c r="JYC276" s="28"/>
      <c r="JYD276" s="29"/>
      <c r="JYE276" s="30"/>
      <c r="JYF276" s="31"/>
      <c r="JYH276" s="28"/>
      <c r="JYI276" s="29"/>
      <c r="JYJ276" s="30"/>
      <c r="JYK276" s="31"/>
      <c r="JYM276" s="28"/>
      <c r="JYN276" s="29"/>
      <c r="JYO276" s="30"/>
      <c r="JYP276" s="31"/>
      <c r="JYR276" s="28"/>
      <c r="JYS276" s="29"/>
      <c r="JYT276" s="30"/>
      <c r="JYU276" s="31"/>
      <c r="JYW276" s="28"/>
      <c r="JYX276" s="29"/>
      <c r="JYY276" s="30"/>
      <c r="JYZ276" s="31"/>
      <c r="JZB276" s="28"/>
      <c r="JZC276" s="29"/>
      <c r="JZD276" s="30"/>
      <c r="JZE276" s="31"/>
      <c r="JZG276" s="28"/>
      <c r="JZH276" s="29"/>
      <c r="JZI276" s="30"/>
      <c r="JZJ276" s="31"/>
      <c r="JZL276" s="28"/>
      <c r="JZM276" s="29"/>
      <c r="JZN276" s="30"/>
      <c r="JZO276" s="31"/>
      <c r="JZQ276" s="28"/>
      <c r="JZR276" s="29"/>
      <c r="JZS276" s="30"/>
      <c r="JZT276" s="31"/>
      <c r="JZV276" s="28"/>
      <c r="JZW276" s="29"/>
      <c r="JZX276" s="30"/>
      <c r="JZY276" s="31"/>
      <c r="KAA276" s="28"/>
      <c r="KAB276" s="29"/>
      <c r="KAC276" s="30"/>
      <c r="KAD276" s="31"/>
      <c r="KAF276" s="28"/>
      <c r="KAG276" s="29"/>
      <c r="KAH276" s="30"/>
      <c r="KAI276" s="31"/>
      <c r="KAK276" s="28"/>
      <c r="KAL276" s="29"/>
      <c r="KAM276" s="30"/>
      <c r="KAN276" s="31"/>
      <c r="KAP276" s="28"/>
      <c r="KAQ276" s="29"/>
      <c r="KAR276" s="30"/>
      <c r="KAS276" s="31"/>
      <c r="KAU276" s="28"/>
      <c r="KAV276" s="29"/>
      <c r="KAW276" s="30"/>
      <c r="KAX276" s="31"/>
      <c r="KAZ276" s="28"/>
      <c r="KBA276" s="29"/>
      <c r="KBB276" s="30"/>
      <c r="KBC276" s="31"/>
      <c r="KBE276" s="28"/>
      <c r="KBF276" s="29"/>
      <c r="KBG276" s="30"/>
      <c r="KBH276" s="31"/>
      <c r="KBJ276" s="28"/>
      <c r="KBK276" s="29"/>
      <c r="KBL276" s="30"/>
      <c r="KBM276" s="31"/>
      <c r="KBO276" s="28"/>
      <c r="KBP276" s="29"/>
      <c r="KBQ276" s="30"/>
      <c r="KBR276" s="31"/>
      <c r="KBT276" s="28"/>
      <c r="KBU276" s="29"/>
      <c r="KBV276" s="30"/>
      <c r="KBW276" s="31"/>
      <c r="KBY276" s="28"/>
      <c r="KBZ276" s="29"/>
      <c r="KCA276" s="30"/>
      <c r="KCB276" s="31"/>
      <c r="KCD276" s="28"/>
      <c r="KCE276" s="29"/>
      <c r="KCF276" s="30"/>
      <c r="KCG276" s="31"/>
      <c r="KCI276" s="28"/>
      <c r="KCJ276" s="29"/>
      <c r="KCK276" s="30"/>
      <c r="KCL276" s="31"/>
      <c r="KCN276" s="28"/>
      <c r="KCO276" s="29"/>
      <c r="KCP276" s="30"/>
      <c r="KCQ276" s="31"/>
      <c r="KCS276" s="28"/>
      <c r="KCT276" s="29"/>
      <c r="KCU276" s="30"/>
      <c r="KCV276" s="31"/>
      <c r="KCX276" s="28"/>
      <c r="KCY276" s="29"/>
      <c r="KCZ276" s="30"/>
      <c r="KDA276" s="31"/>
      <c r="KDC276" s="28"/>
      <c r="KDD276" s="29"/>
      <c r="KDE276" s="30"/>
      <c r="KDF276" s="31"/>
      <c r="KDH276" s="28"/>
      <c r="KDI276" s="29"/>
      <c r="KDJ276" s="30"/>
      <c r="KDK276" s="31"/>
      <c r="KDM276" s="28"/>
      <c r="KDN276" s="29"/>
      <c r="KDO276" s="30"/>
      <c r="KDP276" s="31"/>
      <c r="KDR276" s="28"/>
      <c r="KDS276" s="29"/>
      <c r="KDT276" s="30"/>
      <c r="KDU276" s="31"/>
      <c r="KDW276" s="28"/>
      <c r="KDX276" s="29"/>
      <c r="KDY276" s="30"/>
      <c r="KDZ276" s="31"/>
      <c r="KEB276" s="28"/>
      <c r="KEC276" s="29"/>
      <c r="KED276" s="30"/>
      <c r="KEE276" s="31"/>
      <c r="KEG276" s="28"/>
      <c r="KEH276" s="29"/>
      <c r="KEI276" s="30"/>
      <c r="KEJ276" s="31"/>
      <c r="KEL276" s="28"/>
      <c r="KEM276" s="29"/>
      <c r="KEN276" s="30"/>
      <c r="KEO276" s="31"/>
      <c r="KEQ276" s="28"/>
      <c r="KER276" s="29"/>
      <c r="KES276" s="30"/>
      <c r="KET276" s="31"/>
      <c r="KEV276" s="28"/>
      <c r="KEW276" s="29"/>
      <c r="KEX276" s="30"/>
      <c r="KEY276" s="31"/>
      <c r="KFA276" s="28"/>
      <c r="KFB276" s="29"/>
      <c r="KFC276" s="30"/>
      <c r="KFD276" s="31"/>
      <c r="KFF276" s="28"/>
      <c r="KFG276" s="29"/>
      <c r="KFH276" s="30"/>
      <c r="KFI276" s="31"/>
      <c r="KFK276" s="28"/>
      <c r="KFL276" s="29"/>
      <c r="KFM276" s="30"/>
      <c r="KFN276" s="31"/>
      <c r="KFP276" s="28"/>
      <c r="KFQ276" s="29"/>
      <c r="KFR276" s="30"/>
      <c r="KFS276" s="31"/>
      <c r="KFU276" s="28"/>
      <c r="KFV276" s="29"/>
      <c r="KFW276" s="30"/>
      <c r="KFX276" s="31"/>
      <c r="KFZ276" s="28"/>
      <c r="KGA276" s="29"/>
      <c r="KGB276" s="30"/>
      <c r="KGC276" s="31"/>
      <c r="KGE276" s="28"/>
      <c r="KGF276" s="29"/>
      <c r="KGG276" s="30"/>
      <c r="KGH276" s="31"/>
      <c r="KGJ276" s="28"/>
      <c r="KGK276" s="29"/>
      <c r="KGL276" s="30"/>
      <c r="KGM276" s="31"/>
      <c r="KGO276" s="28"/>
      <c r="KGP276" s="29"/>
      <c r="KGQ276" s="30"/>
      <c r="KGR276" s="31"/>
      <c r="KGT276" s="28"/>
      <c r="KGU276" s="29"/>
      <c r="KGV276" s="30"/>
      <c r="KGW276" s="31"/>
      <c r="KGY276" s="28"/>
      <c r="KGZ276" s="29"/>
      <c r="KHA276" s="30"/>
      <c r="KHB276" s="31"/>
      <c r="KHD276" s="28"/>
      <c r="KHE276" s="29"/>
      <c r="KHF276" s="30"/>
      <c r="KHG276" s="31"/>
      <c r="KHI276" s="28"/>
      <c r="KHJ276" s="29"/>
      <c r="KHK276" s="30"/>
      <c r="KHL276" s="31"/>
      <c r="KHN276" s="28"/>
      <c r="KHO276" s="29"/>
      <c r="KHP276" s="30"/>
      <c r="KHQ276" s="31"/>
      <c r="KHS276" s="28"/>
      <c r="KHT276" s="29"/>
      <c r="KHU276" s="30"/>
      <c r="KHV276" s="31"/>
      <c r="KHX276" s="28"/>
      <c r="KHY276" s="29"/>
      <c r="KHZ276" s="30"/>
      <c r="KIA276" s="31"/>
      <c r="KIC276" s="28"/>
      <c r="KID276" s="29"/>
      <c r="KIE276" s="30"/>
      <c r="KIF276" s="31"/>
      <c r="KIH276" s="28"/>
      <c r="KII276" s="29"/>
      <c r="KIJ276" s="30"/>
      <c r="KIK276" s="31"/>
      <c r="KIM276" s="28"/>
      <c r="KIN276" s="29"/>
      <c r="KIO276" s="30"/>
      <c r="KIP276" s="31"/>
      <c r="KIR276" s="28"/>
      <c r="KIS276" s="29"/>
      <c r="KIT276" s="30"/>
      <c r="KIU276" s="31"/>
      <c r="KIW276" s="28"/>
      <c r="KIX276" s="29"/>
      <c r="KIY276" s="30"/>
      <c r="KIZ276" s="31"/>
      <c r="KJB276" s="28"/>
      <c r="KJC276" s="29"/>
      <c r="KJD276" s="30"/>
      <c r="KJE276" s="31"/>
      <c r="KJG276" s="28"/>
      <c r="KJH276" s="29"/>
      <c r="KJI276" s="30"/>
      <c r="KJJ276" s="31"/>
      <c r="KJL276" s="28"/>
      <c r="KJM276" s="29"/>
      <c r="KJN276" s="30"/>
      <c r="KJO276" s="31"/>
      <c r="KJQ276" s="28"/>
      <c r="KJR276" s="29"/>
      <c r="KJS276" s="30"/>
      <c r="KJT276" s="31"/>
      <c r="KJV276" s="28"/>
      <c r="KJW276" s="29"/>
      <c r="KJX276" s="30"/>
      <c r="KJY276" s="31"/>
      <c r="KKA276" s="28"/>
      <c r="KKB276" s="29"/>
      <c r="KKC276" s="30"/>
      <c r="KKD276" s="31"/>
      <c r="KKF276" s="28"/>
      <c r="KKG276" s="29"/>
      <c r="KKH276" s="30"/>
      <c r="KKI276" s="31"/>
      <c r="KKK276" s="28"/>
      <c r="KKL276" s="29"/>
      <c r="KKM276" s="30"/>
      <c r="KKN276" s="31"/>
      <c r="KKP276" s="28"/>
      <c r="KKQ276" s="29"/>
      <c r="KKR276" s="30"/>
      <c r="KKS276" s="31"/>
      <c r="KKU276" s="28"/>
      <c r="KKV276" s="29"/>
      <c r="KKW276" s="30"/>
      <c r="KKX276" s="31"/>
      <c r="KKZ276" s="28"/>
      <c r="KLA276" s="29"/>
      <c r="KLB276" s="30"/>
      <c r="KLC276" s="31"/>
      <c r="KLE276" s="28"/>
      <c r="KLF276" s="29"/>
      <c r="KLG276" s="30"/>
      <c r="KLH276" s="31"/>
      <c r="KLJ276" s="28"/>
      <c r="KLK276" s="29"/>
      <c r="KLL276" s="30"/>
      <c r="KLM276" s="31"/>
      <c r="KLO276" s="28"/>
      <c r="KLP276" s="29"/>
      <c r="KLQ276" s="30"/>
      <c r="KLR276" s="31"/>
      <c r="KLT276" s="28"/>
      <c r="KLU276" s="29"/>
      <c r="KLV276" s="30"/>
      <c r="KLW276" s="31"/>
      <c r="KLY276" s="28"/>
      <c r="KLZ276" s="29"/>
      <c r="KMA276" s="30"/>
      <c r="KMB276" s="31"/>
      <c r="KMD276" s="28"/>
      <c r="KME276" s="29"/>
      <c r="KMF276" s="30"/>
      <c r="KMG276" s="31"/>
      <c r="KMI276" s="28"/>
      <c r="KMJ276" s="29"/>
      <c r="KMK276" s="30"/>
      <c r="KML276" s="31"/>
      <c r="KMN276" s="28"/>
      <c r="KMO276" s="29"/>
      <c r="KMP276" s="30"/>
      <c r="KMQ276" s="31"/>
      <c r="KMS276" s="28"/>
      <c r="KMT276" s="29"/>
      <c r="KMU276" s="30"/>
      <c r="KMV276" s="31"/>
      <c r="KMX276" s="28"/>
      <c r="KMY276" s="29"/>
      <c r="KMZ276" s="30"/>
      <c r="KNA276" s="31"/>
      <c r="KNC276" s="28"/>
      <c r="KND276" s="29"/>
      <c r="KNE276" s="30"/>
      <c r="KNF276" s="31"/>
      <c r="KNH276" s="28"/>
      <c r="KNI276" s="29"/>
      <c r="KNJ276" s="30"/>
      <c r="KNK276" s="31"/>
      <c r="KNM276" s="28"/>
      <c r="KNN276" s="29"/>
      <c r="KNO276" s="30"/>
      <c r="KNP276" s="31"/>
      <c r="KNR276" s="28"/>
      <c r="KNS276" s="29"/>
      <c r="KNT276" s="30"/>
      <c r="KNU276" s="31"/>
      <c r="KNW276" s="28"/>
      <c r="KNX276" s="29"/>
      <c r="KNY276" s="30"/>
      <c r="KNZ276" s="31"/>
      <c r="KOB276" s="28"/>
      <c r="KOC276" s="29"/>
      <c r="KOD276" s="30"/>
      <c r="KOE276" s="31"/>
      <c r="KOG276" s="28"/>
      <c r="KOH276" s="29"/>
      <c r="KOI276" s="30"/>
      <c r="KOJ276" s="31"/>
      <c r="KOL276" s="28"/>
      <c r="KOM276" s="29"/>
      <c r="KON276" s="30"/>
      <c r="KOO276" s="31"/>
      <c r="KOQ276" s="28"/>
      <c r="KOR276" s="29"/>
      <c r="KOS276" s="30"/>
      <c r="KOT276" s="31"/>
      <c r="KOV276" s="28"/>
      <c r="KOW276" s="29"/>
      <c r="KOX276" s="30"/>
      <c r="KOY276" s="31"/>
      <c r="KPA276" s="28"/>
      <c r="KPB276" s="29"/>
      <c r="KPC276" s="30"/>
      <c r="KPD276" s="31"/>
      <c r="KPF276" s="28"/>
      <c r="KPG276" s="29"/>
      <c r="KPH276" s="30"/>
      <c r="KPI276" s="31"/>
      <c r="KPK276" s="28"/>
      <c r="KPL276" s="29"/>
      <c r="KPM276" s="30"/>
      <c r="KPN276" s="31"/>
      <c r="KPP276" s="28"/>
      <c r="KPQ276" s="29"/>
      <c r="KPR276" s="30"/>
      <c r="KPS276" s="31"/>
      <c r="KPU276" s="28"/>
      <c r="KPV276" s="29"/>
      <c r="KPW276" s="30"/>
      <c r="KPX276" s="31"/>
      <c r="KPZ276" s="28"/>
      <c r="KQA276" s="29"/>
      <c r="KQB276" s="30"/>
      <c r="KQC276" s="31"/>
      <c r="KQE276" s="28"/>
      <c r="KQF276" s="29"/>
      <c r="KQG276" s="30"/>
      <c r="KQH276" s="31"/>
      <c r="KQJ276" s="28"/>
      <c r="KQK276" s="29"/>
      <c r="KQL276" s="30"/>
      <c r="KQM276" s="31"/>
      <c r="KQO276" s="28"/>
      <c r="KQP276" s="29"/>
      <c r="KQQ276" s="30"/>
      <c r="KQR276" s="31"/>
      <c r="KQT276" s="28"/>
      <c r="KQU276" s="29"/>
      <c r="KQV276" s="30"/>
      <c r="KQW276" s="31"/>
      <c r="KQY276" s="28"/>
      <c r="KQZ276" s="29"/>
      <c r="KRA276" s="30"/>
      <c r="KRB276" s="31"/>
      <c r="KRD276" s="28"/>
      <c r="KRE276" s="29"/>
      <c r="KRF276" s="30"/>
      <c r="KRG276" s="31"/>
      <c r="KRI276" s="28"/>
      <c r="KRJ276" s="29"/>
      <c r="KRK276" s="30"/>
      <c r="KRL276" s="31"/>
      <c r="KRN276" s="28"/>
      <c r="KRO276" s="29"/>
      <c r="KRP276" s="30"/>
      <c r="KRQ276" s="31"/>
      <c r="KRS276" s="28"/>
      <c r="KRT276" s="29"/>
      <c r="KRU276" s="30"/>
      <c r="KRV276" s="31"/>
      <c r="KRX276" s="28"/>
      <c r="KRY276" s="29"/>
      <c r="KRZ276" s="30"/>
      <c r="KSA276" s="31"/>
      <c r="KSC276" s="28"/>
      <c r="KSD276" s="29"/>
      <c r="KSE276" s="30"/>
      <c r="KSF276" s="31"/>
      <c r="KSH276" s="28"/>
      <c r="KSI276" s="29"/>
      <c r="KSJ276" s="30"/>
      <c r="KSK276" s="31"/>
      <c r="KSM276" s="28"/>
      <c r="KSN276" s="29"/>
      <c r="KSO276" s="30"/>
      <c r="KSP276" s="31"/>
      <c r="KSR276" s="28"/>
      <c r="KSS276" s="29"/>
      <c r="KST276" s="30"/>
      <c r="KSU276" s="31"/>
      <c r="KSW276" s="28"/>
      <c r="KSX276" s="29"/>
      <c r="KSY276" s="30"/>
      <c r="KSZ276" s="31"/>
      <c r="KTB276" s="28"/>
      <c r="KTC276" s="29"/>
      <c r="KTD276" s="30"/>
      <c r="KTE276" s="31"/>
      <c r="KTG276" s="28"/>
      <c r="KTH276" s="29"/>
      <c r="KTI276" s="30"/>
      <c r="KTJ276" s="31"/>
      <c r="KTL276" s="28"/>
      <c r="KTM276" s="29"/>
      <c r="KTN276" s="30"/>
      <c r="KTO276" s="31"/>
      <c r="KTQ276" s="28"/>
      <c r="KTR276" s="29"/>
      <c r="KTS276" s="30"/>
      <c r="KTT276" s="31"/>
      <c r="KTV276" s="28"/>
      <c r="KTW276" s="29"/>
      <c r="KTX276" s="30"/>
      <c r="KTY276" s="31"/>
      <c r="KUA276" s="28"/>
      <c r="KUB276" s="29"/>
      <c r="KUC276" s="30"/>
      <c r="KUD276" s="31"/>
      <c r="KUF276" s="28"/>
      <c r="KUG276" s="29"/>
      <c r="KUH276" s="30"/>
      <c r="KUI276" s="31"/>
      <c r="KUK276" s="28"/>
      <c r="KUL276" s="29"/>
      <c r="KUM276" s="30"/>
      <c r="KUN276" s="31"/>
      <c r="KUP276" s="28"/>
      <c r="KUQ276" s="29"/>
      <c r="KUR276" s="30"/>
      <c r="KUS276" s="31"/>
      <c r="KUU276" s="28"/>
      <c r="KUV276" s="29"/>
      <c r="KUW276" s="30"/>
      <c r="KUX276" s="31"/>
      <c r="KUZ276" s="28"/>
      <c r="KVA276" s="29"/>
      <c r="KVB276" s="30"/>
      <c r="KVC276" s="31"/>
      <c r="KVE276" s="28"/>
      <c r="KVF276" s="29"/>
      <c r="KVG276" s="30"/>
      <c r="KVH276" s="31"/>
      <c r="KVJ276" s="28"/>
      <c r="KVK276" s="29"/>
      <c r="KVL276" s="30"/>
      <c r="KVM276" s="31"/>
      <c r="KVO276" s="28"/>
      <c r="KVP276" s="29"/>
      <c r="KVQ276" s="30"/>
      <c r="KVR276" s="31"/>
      <c r="KVT276" s="28"/>
      <c r="KVU276" s="29"/>
      <c r="KVV276" s="30"/>
      <c r="KVW276" s="31"/>
      <c r="KVY276" s="28"/>
      <c r="KVZ276" s="29"/>
      <c r="KWA276" s="30"/>
      <c r="KWB276" s="31"/>
      <c r="KWD276" s="28"/>
      <c r="KWE276" s="29"/>
      <c r="KWF276" s="30"/>
      <c r="KWG276" s="31"/>
      <c r="KWI276" s="28"/>
      <c r="KWJ276" s="29"/>
      <c r="KWK276" s="30"/>
      <c r="KWL276" s="31"/>
      <c r="KWN276" s="28"/>
      <c r="KWO276" s="29"/>
      <c r="KWP276" s="30"/>
      <c r="KWQ276" s="31"/>
      <c r="KWS276" s="28"/>
      <c r="KWT276" s="29"/>
      <c r="KWU276" s="30"/>
      <c r="KWV276" s="31"/>
      <c r="KWX276" s="28"/>
      <c r="KWY276" s="29"/>
      <c r="KWZ276" s="30"/>
      <c r="KXA276" s="31"/>
      <c r="KXC276" s="28"/>
      <c r="KXD276" s="29"/>
      <c r="KXE276" s="30"/>
      <c r="KXF276" s="31"/>
      <c r="KXH276" s="28"/>
      <c r="KXI276" s="29"/>
      <c r="KXJ276" s="30"/>
      <c r="KXK276" s="31"/>
      <c r="KXM276" s="28"/>
      <c r="KXN276" s="29"/>
      <c r="KXO276" s="30"/>
      <c r="KXP276" s="31"/>
      <c r="KXR276" s="28"/>
      <c r="KXS276" s="29"/>
      <c r="KXT276" s="30"/>
      <c r="KXU276" s="31"/>
      <c r="KXW276" s="28"/>
      <c r="KXX276" s="29"/>
      <c r="KXY276" s="30"/>
      <c r="KXZ276" s="31"/>
      <c r="KYB276" s="28"/>
      <c r="KYC276" s="29"/>
      <c r="KYD276" s="30"/>
      <c r="KYE276" s="31"/>
      <c r="KYG276" s="28"/>
      <c r="KYH276" s="29"/>
      <c r="KYI276" s="30"/>
      <c r="KYJ276" s="31"/>
      <c r="KYL276" s="28"/>
      <c r="KYM276" s="29"/>
      <c r="KYN276" s="30"/>
      <c r="KYO276" s="31"/>
      <c r="KYQ276" s="28"/>
      <c r="KYR276" s="29"/>
      <c r="KYS276" s="30"/>
      <c r="KYT276" s="31"/>
      <c r="KYV276" s="28"/>
      <c r="KYW276" s="29"/>
      <c r="KYX276" s="30"/>
      <c r="KYY276" s="31"/>
      <c r="KZA276" s="28"/>
      <c r="KZB276" s="29"/>
      <c r="KZC276" s="30"/>
      <c r="KZD276" s="31"/>
      <c r="KZF276" s="28"/>
      <c r="KZG276" s="29"/>
      <c r="KZH276" s="30"/>
      <c r="KZI276" s="31"/>
      <c r="KZK276" s="28"/>
      <c r="KZL276" s="29"/>
      <c r="KZM276" s="30"/>
      <c r="KZN276" s="31"/>
      <c r="KZP276" s="28"/>
      <c r="KZQ276" s="29"/>
      <c r="KZR276" s="30"/>
      <c r="KZS276" s="31"/>
      <c r="KZU276" s="28"/>
      <c r="KZV276" s="29"/>
      <c r="KZW276" s="30"/>
      <c r="KZX276" s="31"/>
      <c r="KZZ276" s="28"/>
      <c r="LAA276" s="29"/>
      <c r="LAB276" s="30"/>
      <c r="LAC276" s="31"/>
      <c r="LAE276" s="28"/>
      <c r="LAF276" s="29"/>
      <c r="LAG276" s="30"/>
      <c r="LAH276" s="31"/>
      <c r="LAJ276" s="28"/>
      <c r="LAK276" s="29"/>
      <c r="LAL276" s="30"/>
      <c r="LAM276" s="31"/>
      <c r="LAO276" s="28"/>
      <c r="LAP276" s="29"/>
      <c r="LAQ276" s="30"/>
      <c r="LAR276" s="31"/>
      <c r="LAT276" s="28"/>
      <c r="LAU276" s="29"/>
      <c r="LAV276" s="30"/>
      <c r="LAW276" s="31"/>
      <c r="LAY276" s="28"/>
      <c r="LAZ276" s="29"/>
      <c r="LBA276" s="30"/>
      <c r="LBB276" s="31"/>
      <c r="LBD276" s="28"/>
      <c r="LBE276" s="29"/>
      <c r="LBF276" s="30"/>
      <c r="LBG276" s="31"/>
      <c r="LBI276" s="28"/>
      <c r="LBJ276" s="29"/>
      <c r="LBK276" s="30"/>
      <c r="LBL276" s="31"/>
      <c r="LBN276" s="28"/>
      <c r="LBO276" s="29"/>
      <c r="LBP276" s="30"/>
      <c r="LBQ276" s="31"/>
      <c r="LBS276" s="28"/>
      <c r="LBT276" s="29"/>
      <c r="LBU276" s="30"/>
      <c r="LBV276" s="31"/>
      <c r="LBX276" s="28"/>
      <c r="LBY276" s="29"/>
      <c r="LBZ276" s="30"/>
      <c r="LCA276" s="31"/>
      <c r="LCC276" s="28"/>
      <c r="LCD276" s="29"/>
      <c r="LCE276" s="30"/>
      <c r="LCF276" s="31"/>
      <c r="LCH276" s="28"/>
      <c r="LCI276" s="29"/>
      <c r="LCJ276" s="30"/>
      <c r="LCK276" s="31"/>
      <c r="LCM276" s="28"/>
      <c r="LCN276" s="29"/>
      <c r="LCO276" s="30"/>
      <c r="LCP276" s="31"/>
      <c r="LCR276" s="28"/>
      <c r="LCS276" s="29"/>
      <c r="LCT276" s="30"/>
      <c r="LCU276" s="31"/>
      <c r="LCW276" s="28"/>
      <c r="LCX276" s="29"/>
      <c r="LCY276" s="30"/>
      <c r="LCZ276" s="31"/>
      <c r="LDB276" s="28"/>
      <c r="LDC276" s="29"/>
      <c r="LDD276" s="30"/>
      <c r="LDE276" s="31"/>
      <c r="LDG276" s="28"/>
      <c r="LDH276" s="29"/>
      <c r="LDI276" s="30"/>
      <c r="LDJ276" s="31"/>
      <c r="LDL276" s="28"/>
      <c r="LDM276" s="29"/>
      <c r="LDN276" s="30"/>
      <c r="LDO276" s="31"/>
      <c r="LDQ276" s="28"/>
      <c r="LDR276" s="29"/>
      <c r="LDS276" s="30"/>
      <c r="LDT276" s="31"/>
      <c r="LDV276" s="28"/>
      <c r="LDW276" s="29"/>
      <c r="LDX276" s="30"/>
      <c r="LDY276" s="31"/>
      <c r="LEA276" s="28"/>
      <c r="LEB276" s="29"/>
      <c r="LEC276" s="30"/>
      <c r="LED276" s="31"/>
      <c r="LEF276" s="28"/>
      <c r="LEG276" s="29"/>
      <c r="LEH276" s="30"/>
      <c r="LEI276" s="31"/>
      <c r="LEK276" s="28"/>
      <c r="LEL276" s="29"/>
      <c r="LEM276" s="30"/>
      <c r="LEN276" s="31"/>
      <c r="LEP276" s="28"/>
      <c r="LEQ276" s="29"/>
      <c r="LER276" s="30"/>
      <c r="LES276" s="31"/>
      <c r="LEU276" s="28"/>
      <c r="LEV276" s="29"/>
      <c r="LEW276" s="30"/>
      <c r="LEX276" s="31"/>
      <c r="LEZ276" s="28"/>
      <c r="LFA276" s="29"/>
      <c r="LFB276" s="30"/>
      <c r="LFC276" s="31"/>
      <c r="LFE276" s="28"/>
      <c r="LFF276" s="29"/>
      <c r="LFG276" s="30"/>
      <c r="LFH276" s="31"/>
      <c r="LFJ276" s="28"/>
      <c r="LFK276" s="29"/>
      <c r="LFL276" s="30"/>
      <c r="LFM276" s="31"/>
      <c r="LFO276" s="28"/>
      <c r="LFP276" s="29"/>
      <c r="LFQ276" s="30"/>
      <c r="LFR276" s="31"/>
      <c r="LFT276" s="28"/>
      <c r="LFU276" s="29"/>
      <c r="LFV276" s="30"/>
      <c r="LFW276" s="31"/>
      <c r="LFY276" s="28"/>
      <c r="LFZ276" s="29"/>
      <c r="LGA276" s="30"/>
      <c r="LGB276" s="31"/>
      <c r="LGD276" s="28"/>
      <c r="LGE276" s="29"/>
      <c r="LGF276" s="30"/>
      <c r="LGG276" s="31"/>
      <c r="LGI276" s="28"/>
      <c r="LGJ276" s="29"/>
      <c r="LGK276" s="30"/>
      <c r="LGL276" s="31"/>
      <c r="LGN276" s="28"/>
      <c r="LGO276" s="29"/>
      <c r="LGP276" s="30"/>
      <c r="LGQ276" s="31"/>
      <c r="LGS276" s="28"/>
      <c r="LGT276" s="29"/>
      <c r="LGU276" s="30"/>
      <c r="LGV276" s="31"/>
      <c r="LGX276" s="28"/>
      <c r="LGY276" s="29"/>
      <c r="LGZ276" s="30"/>
      <c r="LHA276" s="31"/>
      <c r="LHC276" s="28"/>
      <c r="LHD276" s="29"/>
      <c r="LHE276" s="30"/>
      <c r="LHF276" s="31"/>
      <c r="LHH276" s="28"/>
      <c r="LHI276" s="29"/>
      <c r="LHJ276" s="30"/>
      <c r="LHK276" s="31"/>
      <c r="LHM276" s="28"/>
      <c r="LHN276" s="29"/>
      <c r="LHO276" s="30"/>
      <c r="LHP276" s="31"/>
      <c r="LHR276" s="28"/>
      <c r="LHS276" s="29"/>
      <c r="LHT276" s="30"/>
      <c r="LHU276" s="31"/>
      <c r="LHW276" s="28"/>
      <c r="LHX276" s="29"/>
      <c r="LHY276" s="30"/>
      <c r="LHZ276" s="31"/>
      <c r="LIB276" s="28"/>
      <c r="LIC276" s="29"/>
      <c r="LID276" s="30"/>
      <c r="LIE276" s="31"/>
      <c r="LIG276" s="28"/>
      <c r="LIH276" s="29"/>
      <c r="LII276" s="30"/>
      <c r="LIJ276" s="31"/>
      <c r="LIL276" s="28"/>
      <c r="LIM276" s="29"/>
      <c r="LIN276" s="30"/>
      <c r="LIO276" s="31"/>
      <c r="LIQ276" s="28"/>
      <c r="LIR276" s="29"/>
      <c r="LIS276" s="30"/>
      <c r="LIT276" s="31"/>
      <c r="LIV276" s="28"/>
      <c r="LIW276" s="29"/>
      <c r="LIX276" s="30"/>
      <c r="LIY276" s="31"/>
      <c r="LJA276" s="28"/>
      <c r="LJB276" s="29"/>
      <c r="LJC276" s="30"/>
      <c r="LJD276" s="31"/>
      <c r="LJF276" s="28"/>
      <c r="LJG276" s="29"/>
      <c r="LJH276" s="30"/>
      <c r="LJI276" s="31"/>
      <c r="LJK276" s="28"/>
      <c r="LJL276" s="29"/>
      <c r="LJM276" s="30"/>
      <c r="LJN276" s="31"/>
      <c r="LJP276" s="28"/>
      <c r="LJQ276" s="29"/>
      <c r="LJR276" s="30"/>
      <c r="LJS276" s="31"/>
      <c r="LJU276" s="28"/>
      <c r="LJV276" s="29"/>
      <c r="LJW276" s="30"/>
      <c r="LJX276" s="31"/>
      <c r="LJZ276" s="28"/>
      <c r="LKA276" s="29"/>
      <c r="LKB276" s="30"/>
      <c r="LKC276" s="31"/>
      <c r="LKE276" s="28"/>
      <c r="LKF276" s="29"/>
      <c r="LKG276" s="30"/>
      <c r="LKH276" s="31"/>
      <c r="LKJ276" s="28"/>
      <c r="LKK276" s="29"/>
      <c r="LKL276" s="30"/>
      <c r="LKM276" s="31"/>
      <c r="LKO276" s="28"/>
      <c r="LKP276" s="29"/>
      <c r="LKQ276" s="30"/>
      <c r="LKR276" s="31"/>
      <c r="LKT276" s="28"/>
      <c r="LKU276" s="29"/>
      <c r="LKV276" s="30"/>
      <c r="LKW276" s="31"/>
      <c r="LKY276" s="28"/>
      <c r="LKZ276" s="29"/>
      <c r="LLA276" s="30"/>
      <c r="LLB276" s="31"/>
      <c r="LLD276" s="28"/>
      <c r="LLE276" s="29"/>
      <c r="LLF276" s="30"/>
      <c r="LLG276" s="31"/>
      <c r="LLI276" s="28"/>
      <c r="LLJ276" s="29"/>
      <c r="LLK276" s="30"/>
      <c r="LLL276" s="31"/>
      <c r="LLN276" s="28"/>
      <c r="LLO276" s="29"/>
      <c r="LLP276" s="30"/>
      <c r="LLQ276" s="31"/>
      <c r="LLS276" s="28"/>
      <c r="LLT276" s="29"/>
      <c r="LLU276" s="30"/>
      <c r="LLV276" s="31"/>
      <c r="LLX276" s="28"/>
      <c r="LLY276" s="29"/>
      <c r="LLZ276" s="30"/>
      <c r="LMA276" s="31"/>
      <c r="LMC276" s="28"/>
      <c r="LMD276" s="29"/>
      <c r="LME276" s="30"/>
      <c r="LMF276" s="31"/>
      <c r="LMH276" s="28"/>
      <c r="LMI276" s="29"/>
      <c r="LMJ276" s="30"/>
      <c r="LMK276" s="31"/>
      <c r="LMM276" s="28"/>
      <c r="LMN276" s="29"/>
      <c r="LMO276" s="30"/>
      <c r="LMP276" s="31"/>
      <c r="LMR276" s="28"/>
      <c r="LMS276" s="29"/>
      <c r="LMT276" s="30"/>
      <c r="LMU276" s="31"/>
      <c r="LMW276" s="28"/>
      <c r="LMX276" s="29"/>
      <c r="LMY276" s="30"/>
      <c r="LMZ276" s="31"/>
      <c r="LNB276" s="28"/>
      <c r="LNC276" s="29"/>
      <c r="LND276" s="30"/>
      <c r="LNE276" s="31"/>
      <c r="LNG276" s="28"/>
      <c r="LNH276" s="29"/>
      <c r="LNI276" s="30"/>
      <c r="LNJ276" s="31"/>
      <c r="LNL276" s="28"/>
      <c r="LNM276" s="29"/>
      <c r="LNN276" s="30"/>
      <c r="LNO276" s="31"/>
      <c r="LNQ276" s="28"/>
      <c r="LNR276" s="29"/>
      <c r="LNS276" s="30"/>
      <c r="LNT276" s="31"/>
      <c r="LNV276" s="28"/>
      <c r="LNW276" s="29"/>
      <c r="LNX276" s="30"/>
      <c r="LNY276" s="31"/>
      <c r="LOA276" s="28"/>
      <c r="LOB276" s="29"/>
      <c r="LOC276" s="30"/>
      <c r="LOD276" s="31"/>
      <c r="LOF276" s="28"/>
      <c r="LOG276" s="29"/>
      <c r="LOH276" s="30"/>
      <c r="LOI276" s="31"/>
      <c r="LOK276" s="28"/>
      <c r="LOL276" s="29"/>
      <c r="LOM276" s="30"/>
      <c r="LON276" s="31"/>
      <c r="LOP276" s="28"/>
      <c r="LOQ276" s="29"/>
      <c r="LOR276" s="30"/>
      <c r="LOS276" s="31"/>
      <c r="LOU276" s="28"/>
      <c r="LOV276" s="29"/>
      <c r="LOW276" s="30"/>
      <c r="LOX276" s="31"/>
      <c r="LOZ276" s="28"/>
      <c r="LPA276" s="29"/>
      <c r="LPB276" s="30"/>
      <c r="LPC276" s="31"/>
      <c r="LPE276" s="28"/>
      <c r="LPF276" s="29"/>
      <c r="LPG276" s="30"/>
      <c r="LPH276" s="31"/>
      <c r="LPJ276" s="28"/>
      <c r="LPK276" s="29"/>
      <c r="LPL276" s="30"/>
      <c r="LPM276" s="31"/>
      <c r="LPO276" s="28"/>
      <c r="LPP276" s="29"/>
      <c r="LPQ276" s="30"/>
      <c r="LPR276" s="31"/>
      <c r="LPT276" s="28"/>
      <c r="LPU276" s="29"/>
      <c r="LPV276" s="30"/>
      <c r="LPW276" s="31"/>
      <c r="LPY276" s="28"/>
      <c r="LPZ276" s="29"/>
      <c r="LQA276" s="30"/>
      <c r="LQB276" s="31"/>
      <c r="LQD276" s="28"/>
      <c r="LQE276" s="29"/>
      <c r="LQF276" s="30"/>
      <c r="LQG276" s="31"/>
      <c r="LQI276" s="28"/>
      <c r="LQJ276" s="29"/>
      <c r="LQK276" s="30"/>
      <c r="LQL276" s="31"/>
      <c r="LQN276" s="28"/>
      <c r="LQO276" s="29"/>
      <c r="LQP276" s="30"/>
      <c r="LQQ276" s="31"/>
      <c r="LQS276" s="28"/>
      <c r="LQT276" s="29"/>
      <c r="LQU276" s="30"/>
      <c r="LQV276" s="31"/>
      <c r="LQX276" s="28"/>
      <c r="LQY276" s="29"/>
      <c r="LQZ276" s="30"/>
      <c r="LRA276" s="31"/>
      <c r="LRC276" s="28"/>
      <c r="LRD276" s="29"/>
      <c r="LRE276" s="30"/>
      <c r="LRF276" s="31"/>
      <c r="LRH276" s="28"/>
      <c r="LRI276" s="29"/>
      <c r="LRJ276" s="30"/>
      <c r="LRK276" s="31"/>
      <c r="LRM276" s="28"/>
      <c r="LRN276" s="29"/>
      <c r="LRO276" s="30"/>
      <c r="LRP276" s="31"/>
      <c r="LRR276" s="28"/>
      <c r="LRS276" s="29"/>
      <c r="LRT276" s="30"/>
      <c r="LRU276" s="31"/>
      <c r="LRW276" s="28"/>
      <c r="LRX276" s="29"/>
      <c r="LRY276" s="30"/>
      <c r="LRZ276" s="31"/>
      <c r="LSB276" s="28"/>
      <c r="LSC276" s="29"/>
      <c r="LSD276" s="30"/>
      <c r="LSE276" s="31"/>
      <c r="LSG276" s="28"/>
      <c r="LSH276" s="29"/>
      <c r="LSI276" s="30"/>
      <c r="LSJ276" s="31"/>
      <c r="LSL276" s="28"/>
      <c r="LSM276" s="29"/>
      <c r="LSN276" s="30"/>
      <c r="LSO276" s="31"/>
      <c r="LSQ276" s="28"/>
      <c r="LSR276" s="29"/>
      <c r="LSS276" s="30"/>
      <c r="LST276" s="31"/>
      <c r="LSV276" s="28"/>
      <c r="LSW276" s="29"/>
      <c r="LSX276" s="30"/>
      <c r="LSY276" s="31"/>
      <c r="LTA276" s="28"/>
      <c r="LTB276" s="29"/>
      <c r="LTC276" s="30"/>
      <c r="LTD276" s="31"/>
      <c r="LTF276" s="28"/>
      <c r="LTG276" s="29"/>
      <c r="LTH276" s="30"/>
      <c r="LTI276" s="31"/>
      <c r="LTK276" s="28"/>
      <c r="LTL276" s="29"/>
      <c r="LTM276" s="30"/>
      <c r="LTN276" s="31"/>
      <c r="LTP276" s="28"/>
      <c r="LTQ276" s="29"/>
      <c r="LTR276" s="30"/>
      <c r="LTS276" s="31"/>
      <c r="LTU276" s="28"/>
      <c r="LTV276" s="29"/>
      <c r="LTW276" s="30"/>
      <c r="LTX276" s="31"/>
      <c r="LTZ276" s="28"/>
      <c r="LUA276" s="29"/>
      <c r="LUB276" s="30"/>
      <c r="LUC276" s="31"/>
      <c r="LUE276" s="28"/>
      <c r="LUF276" s="29"/>
      <c r="LUG276" s="30"/>
      <c r="LUH276" s="31"/>
      <c r="LUJ276" s="28"/>
      <c r="LUK276" s="29"/>
      <c r="LUL276" s="30"/>
      <c r="LUM276" s="31"/>
      <c r="LUO276" s="28"/>
      <c r="LUP276" s="29"/>
      <c r="LUQ276" s="30"/>
      <c r="LUR276" s="31"/>
      <c r="LUT276" s="28"/>
      <c r="LUU276" s="29"/>
      <c r="LUV276" s="30"/>
      <c r="LUW276" s="31"/>
      <c r="LUY276" s="28"/>
      <c r="LUZ276" s="29"/>
      <c r="LVA276" s="30"/>
      <c r="LVB276" s="31"/>
      <c r="LVD276" s="28"/>
      <c r="LVE276" s="29"/>
      <c r="LVF276" s="30"/>
      <c r="LVG276" s="31"/>
      <c r="LVI276" s="28"/>
      <c r="LVJ276" s="29"/>
      <c r="LVK276" s="30"/>
      <c r="LVL276" s="31"/>
      <c r="LVN276" s="28"/>
      <c r="LVO276" s="29"/>
      <c r="LVP276" s="30"/>
      <c r="LVQ276" s="31"/>
      <c r="LVS276" s="28"/>
      <c r="LVT276" s="29"/>
      <c r="LVU276" s="30"/>
      <c r="LVV276" s="31"/>
      <c r="LVX276" s="28"/>
      <c r="LVY276" s="29"/>
      <c r="LVZ276" s="30"/>
      <c r="LWA276" s="31"/>
      <c r="LWC276" s="28"/>
      <c r="LWD276" s="29"/>
      <c r="LWE276" s="30"/>
      <c r="LWF276" s="31"/>
      <c r="LWH276" s="28"/>
      <c r="LWI276" s="29"/>
      <c r="LWJ276" s="30"/>
      <c r="LWK276" s="31"/>
      <c r="LWM276" s="28"/>
      <c r="LWN276" s="29"/>
      <c r="LWO276" s="30"/>
      <c r="LWP276" s="31"/>
      <c r="LWR276" s="28"/>
      <c r="LWS276" s="29"/>
      <c r="LWT276" s="30"/>
      <c r="LWU276" s="31"/>
      <c r="LWW276" s="28"/>
      <c r="LWX276" s="29"/>
      <c r="LWY276" s="30"/>
      <c r="LWZ276" s="31"/>
      <c r="LXB276" s="28"/>
      <c r="LXC276" s="29"/>
      <c r="LXD276" s="30"/>
      <c r="LXE276" s="31"/>
      <c r="LXG276" s="28"/>
      <c r="LXH276" s="29"/>
      <c r="LXI276" s="30"/>
      <c r="LXJ276" s="31"/>
      <c r="LXL276" s="28"/>
      <c r="LXM276" s="29"/>
      <c r="LXN276" s="30"/>
      <c r="LXO276" s="31"/>
      <c r="LXQ276" s="28"/>
      <c r="LXR276" s="29"/>
      <c r="LXS276" s="30"/>
      <c r="LXT276" s="31"/>
      <c r="LXV276" s="28"/>
      <c r="LXW276" s="29"/>
      <c r="LXX276" s="30"/>
      <c r="LXY276" s="31"/>
      <c r="LYA276" s="28"/>
      <c r="LYB276" s="29"/>
      <c r="LYC276" s="30"/>
      <c r="LYD276" s="31"/>
      <c r="LYF276" s="28"/>
      <c r="LYG276" s="29"/>
      <c r="LYH276" s="30"/>
      <c r="LYI276" s="31"/>
      <c r="LYK276" s="28"/>
      <c r="LYL276" s="29"/>
      <c r="LYM276" s="30"/>
      <c r="LYN276" s="31"/>
      <c r="LYP276" s="28"/>
      <c r="LYQ276" s="29"/>
      <c r="LYR276" s="30"/>
      <c r="LYS276" s="31"/>
      <c r="LYU276" s="28"/>
      <c r="LYV276" s="29"/>
      <c r="LYW276" s="30"/>
      <c r="LYX276" s="31"/>
      <c r="LYZ276" s="28"/>
      <c r="LZA276" s="29"/>
      <c r="LZB276" s="30"/>
      <c r="LZC276" s="31"/>
      <c r="LZE276" s="28"/>
      <c r="LZF276" s="29"/>
      <c r="LZG276" s="30"/>
      <c r="LZH276" s="31"/>
      <c r="LZJ276" s="28"/>
      <c r="LZK276" s="29"/>
      <c r="LZL276" s="30"/>
      <c r="LZM276" s="31"/>
      <c r="LZO276" s="28"/>
      <c r="LZP276" s="29"/>
      <c r="LZQ276" s="30"/>
      <c r="LZR276" s="31"/>
      <c r="LZT276" s="28"/>
      <c r="LZU276" s="29"/>
      <c r="LZV276" s="30"/>
      <c r="LZW276" s="31"/>
      <c r="LZY276" s="28"/>
      <c r="LZZ276" s="29"/>
      <c r="MAA276" s="30"/>
      <c r="MAB276" s="31"/>
      <c r="MAD276" s="28"/>
      <c r="MAE276" s="29"/>
      <c r="MAF276" s="30"/>
      <c r="MAG276" s="31"/>
      <c r="MAI276" s="28"/>
      <c r="MAJ276" s="29"/>
      <c r="MAK276" s="30"/>
      <c r="MAL276" s="31"/>
      <c r="MAN276" s="28"/>
      <c r="MAO276" s="29"/>
      <c r="MAP276" s="30"/>
      <c r="MAQ276" s="31"/>
      <c r="MAS276" s="28"/>
      <c r="MAT276" s="29"/>
      <c r="MAU276" s="30"/>
      <c r="MAV276" s="31"/>
      <c r="MAX276" s="28"/>
      <c r="MAY276" s="29"/>
      <c r="MAZ276" s="30"/>
      <c r="MBA276" s="31"/>
      <c r="MBC276" s="28"/>
      <c r="MBD276" s="29"/>
      <c r="MBE276" s="30"/>
      <c r="MBF276" s="31"/>
      <c r="MBH276" s="28"/>
      <c r="MBI276" s="29"/>
      <c r="MBJ276" s="30"/>
      <c r="MBK276" s="31"/>
      <c r="MBM276" s="28"/>
      <c r="MBN276" s="29"/>
      <c r="MBO276" s="30"/>
      <c r="MBP276" s="31"/>
      <c r="MBR276" s="28"/>
      <c r="MBS276" s="29"/>
      <c r="MBT276" s="30"/>
      <c r="MBU276" s="31"/>
      <c r="MBW276" s="28"/>
      <c r="MBX276" s="29"/>
      <c r="MBY276" s="30"/>
      <c r="MBZ276" s="31"/>
      <c r="MCB276" s="28"/>
      <c r="MCC276" s="29"/>
      <c r="MCD276" s="30"/>
      <c r="MCE276" s="31"/>
      <c r="MCG276" s="28"/>
      <c r="MCH276" s="29"/>
      <c r="MCI276" s="30"/>
      <c r="MCJ276" s="31"/>
      <c r="MCL276" s="28"/>
      <c r="MCM276" s="29"/>
      <c r="MCN276" s="30"/>
      <c r="MCO276" s="31"/>
      <c r="MCQ276" s="28"/>
      <c r="MCR276" s="29"/>
      <c r="MCS276" s="30"/>
      <c r="MCT276" s="31"/>
      <c r="MCV276" s="28"/>
      <c r="MCW276" s="29"/>
      <c r="MCX276" s="30"/>
      <c r="MCY276" s="31"/>
      <c r="MDA276" s="28"/>
      <c r="MDB276" s="29"/>
      <c r="MDC276" s="30"/>
      <c r="MDD276" s="31"/>
      <c r="MDF276" s="28"/>
      <c r="MDG276" s="29"/>
      <c r="MDH276" s="30"/>
      <c r="MDI276" s="31"/>
      <c r="MDK276" s="28"/>
      <c r="MDL276" s="29"/>
      <c r="MDM276" s="30"/>
      <c r="MDN276" s="31"/>
      <c r="MDP276" s="28"/>
      <c r="MDQ276" s="29"/>
      <c r="MDR276" s="30"/>
      <c r="MDS276" s="31"/>
      <c r="MDU276" s="28"/>
      <c r="MDV276" s="29"/>
      <c r="MDW276" s="30"/>
      <c r="MDX276" s="31"/>
      <c r="MDZ276" s="28"/>
      <c r="MEA276" s="29"/>
      <c r="MEB276" s="30"/>
      <c r="MEC276" s="31"/>
      <c r="MEE276" s="28"/>
      <c r="MEF276" s="29"/>
      <c r="MEG276" s="30"/>
      <c r="MEH276" s="31"/>
      <c r="MEJ276" s="28"/>
      <c r="MEK276" s="29"/>
      <c r="MEL276" s="30"/>
      <c r="MEM276" s="31"/>
      <c r="MEO276" s="28"/>
      <c r="MEP276" s="29"/>
      <c r="MEQ276" s="30"/>
      <c r="MER276" s="31"/>
      <c r="MET276" s="28"/>
      <c r="MEU276" s="29"/>
      <c r="MEV276" s="30"/>
      <c r="MEW276" s="31"/>
      <c r="MEY276" s="28"/>
      <c r="MEZ276" s="29"/>
      <c r="MFA276" s="30"/>
      <c r="MFB276" s="31"/>
      <c r="MFD276" s="28"/>
      <c r="MFE276" s="29"/>
      <c r="MFF276" s="30"/>
      <c r="MFG276" s="31"/>
      <c r="MFI276" s="28"/>
      <c r="MFJ276" s="29"/>
      <c r="MFK276" s="30"/>
      <c r="MFL276" s="31"/>
      <c r="MFN276" s="28"/>
      <c r="MFO276" s="29"/>
      <c r="MFP276" s="30"/>
      <c r="MFQ276" s="31"/>
      <c r="MFS276" s="28"/>
      <c r="MFT276" s="29"/>
      <c r="MFU276" s="30"/>
      <c r="MFV276" s="31"/>
      <c r="MFX276" s="28"/>
      <c r="MFY276" s="29"/>
      <c r="MFZ276" s="30"/>
      <c r="MGA276" s="31"/>
      <c r="MGC276" s="28"/>
      <c r="MGD276" s="29"/>
      <c r="MGE276" s="30"/>
      <c r="MGF276" s="31"/>
      <c r="MGH276" s="28"/>
      <c r="MGI276" s="29"/>
      <c r="MGJ276" s="30"/>
      <c r="MGK276" s="31"/>
      <c r="MGM276" s="28"/>
      <c r="MGN276" s="29"/>
      <c r="MGO276" s="30"/>
      <c r="MGP276" s="31"/>
      <c r="MGR276" s="28"/>
      <c r="MGS276" s="29"/>
      <c r="MGT276" s="30"/>
      <c r="MGU276" s="31"/>
      <c r="MGW276" s="28"/>
      <c r="MGX276" s="29"/>
      <c r="MGY276" s="30"/>
      <c r="MGZ276" s="31"/>
      <c r="MHB276" s="28"/>
      <c r="MHC276" s="29"/>
      <c r="MHD276" s="30"/>
      <c r="MHE276" s="31"/>
      <c r="MHG276" s="28"/>
      <c r="MHH276" s="29"/>
      <c r="MHI276" s="30"/>
      <c r="MHJ276" s="31"/>
      <c r="MHL276" s="28"/>
      <c r="MHM276" s="29"/>
      <c r="MHN276" s="30"/>
      <c r="MHO276" s="31"/>
      <c r="MHQ276" s="28"/>
      <c r="MHR276" s="29"/>
      <c r="MHS276" s="30"/>
      <c r="MHT276" s="31"/>
      <c r="MHV276" s="28"/>
      <c r="MHW276" s="29"/>
      <c r="MHX276" s="30"/>
      <c r="MHY276" s="31"/>
      <c r="MIA276" s="28"/>
      <c r="MIB276" s="29"/>
      <c r="MIC276" s="30"/>
      <c r="MID276" s="31"/>
      <c r="MIF276" s="28"/>
      <c r="MIG276" s="29"/>
      <c r="MIH276" s="30"/>
      <c r="MII276" s="31"/>
      <c r="MIK276" s="28"/>
      <c r="MIL276" s="29"/>
      <c r="MIM276" s="30"/>
      <c r="MIN276" s="31"/>
      <c r="MIP276" s="28"/>
      <c r="MIQ276" s="29"/>
      <c r="MIR276" s="30"/>
      <c r="MIS276" s="31"/>
      <c r="MIU276" s="28"/>
      <c r="MIV276" s="29"/>
      <c r="MIW276" s="30"/>
      <c r="MIX276" s="31"/>
      <c r="MIZ276" s="28"/>
      <c r="MJA276" s="29"/>
      <c r="MJB276" s="30"/>
      <c r="MJC276" s="31"/>
      <c r="MJE276" s="28"/>
      <c r="MJF276" s="29"/>
      <c r="MJG276" s="30"/>
      <c r="MJH276" s="31"/>
      <c r="MJJ276" s="28"/>
      <c r="MJK276" s="29"/>
      <c r="MJL276" s="30"/>
      <c r="MJM276" s="31"/>
      <c r="MJO276" s="28"/>
      <c r="MJP276" s="29"/>
      <c r="MJQ276" s="30"/>
      <c r="MJR276" s="31"/>
      <c r="MJT276" s="28"/>
      <c r="MJU276" s="29"/>
      <c r="MJV276" s="30"/>
      <c r="MJW276" s="31"/>
      <c r="MJY276" s="28"/>
      <c r="MJZ276" s="29"/>
      <c r="MKA276" s="30"/>
      <c r="MKB276" s="31"/>
      <c r="MKD276" s="28"/>
      <c r="MKE276" s="29"/>
      <c r="MKF276" s="30"/>
      <c r="MKG276" s="31"/>
      <c r="MKI276" s="28"/>
      <c r="MKJ276" s="29"/>
      <c r="MKK276" s="30"/>
      <c r="MKL276" s="31"/>
      <c r="MKN276" s="28"/>
      <c r="MKO276" s="29"/>
      <c r="MKP276" s="30"/>
      <c r="MKQ276" s="31"/>
      <c r="MKS276" s="28"/>
      <c r="MKT276" s="29"/>
      <c r="MKU276" s="30"/>
      <c r="MKV276" s="31"/>
      <c r="MKX276" s="28"/>
      <c r="MKY276" s="29"/>
      <c r="MKZ276" s="30"/>
      <c r="MLA276" s="31"/>
      <c r="MLC276" s="28"/>
      <c r="MLD276" s="29"/>
      <c r="MLE276" s="30"/>
      <c r="MLF276" s="31"/>
      <c r="MLH276" s="28"/>
      <c r="MLI276" s="29"/>
      <c r="MLJ276" s="30"/>
      <c r="MLK276" s="31"/>
      <c r="MLM276" s="28"/>
      <c r="MLN276" s="29"/>
      <c r="MLO276" s="30"/>
      <c r="MLP276" s="31"/>
      <c r="MLR276" s="28"/>
      <c r="MLS276" s="29"/>
      <c r="MLT276" s="30"/>
      <c r="MLU276" s="31"/>
      <c r="MLW276" s="28"/>
      <c r="MLX276" s="29"/>
      <c r="MLY276" s="30"/>
      <c r="MLZ276" s="31"/>
      <c r="MMB276" s="28"/>
      <c r="MMC276" s="29"/>
      <c r="MMD276" s="30"/>
      <c r="MME276" s="31"/>
      <c r="MMG276" s="28"/>
      <c r="MMH276" s="29"/>
      <c r="MMI276" s="30"/>
      <c r="MMJ276" s="31"/>
      <c r="MML276" s="28"/>
      <c r="MMM276" s="29"/>
      <c r="MMN276" s="30"/>
      <c r="MMO276" s="31"/>
      <c r="MMQ276" s="28"/>
      <c r="MMR276" s="29"/>
      <c r="MMS276" s="30"/>
      <c r="MMT276" s="31"/>
      <c r="MMV276" s="28"/>
      <c r="MMW276" s="29"/>
      <c r="MMX276" s="30"/>
      <c r="MMY276" s="31"/>
      <c r="MNA276" s="28"/>
      <c r="MNB276" s="29"/>
      <c r="MNC276" s="30"/>
      <c r="MND276" s="31"/>
      <c r="MNF276" s="28"/>
      <c r="MNG276" s="29"/>
      <c r="MNH276" s="30"/>
      <c r="MNI276" s="31"/>
      <c r="MNK276" s="28"/>
      <c r="MNL276" s="29"/>
      <c r="MNM276" s="30"/>
      <c r="MNN276" s="31"/>
      <c r="MNP276" s="28"/>
      <c r="MNQ276" s="29"/>
      <c r="MNR276" s="30"/>
      <c r="MNS276" s="31"/>
      <c r="MNU276" s="28"/>
      <c r="MNV276" s="29"/>
      <c r="MNW276" s="30"/>
      <c r="MNX276" s="31"/>
      <c r="MNZ276" s="28"/>
      <c r="MOA276" s="29"/>
      <c r="MOB276" s="30"/>
      <c r="MOC276" s="31"/>
      <c r="MOE276" s="28"/>
      <c r="MOF276" s="29"/>
      <c r="MOG276" s="30"/>
      <c r="MOH276" s="31"/>
      <c r="MOJ276" s="28"/>
      <c r="MOK276" s="29"/>
      <c r="MOL276" s="30"/>
      <c r="MOM276" s="31"/>
      <c r="MOO276" s="28"/>
      <c r="MOP276" s="29"/>
      <c r="MOQ276" s="30"/>
      <c r="MOR276" s="31"/>
      <c r="MOT276" s="28"/>
      <c r="MOU276" s="29"/>
      <c r="MOV276" s="30"/>
      <c r="MOW276" s="31"/>
      <c r="MOY276" s="28"/>
      <c r="MOZ276" s="29"/>
      <c r="MPA276" s="30"/>
      <c r="MPB276" s="31"/>
      <c r="MPD276" s="28"/>
      <c r="MPE276" s="29"/>
      <c r="MPF276" s="30"/>
      <c r="MPG276" s="31"/>
      <c r="MPI276" s="28"/>
      <c r="MPJ276" s="29"/>
      <c r="MPK276" s="30"/>
      <c r="MPL276" s="31"/>
      <c r="MPN276" s="28"/>
      <c r="MPO276" s="29"/>
      <c r="MPP276" s="30"/>
      <c r="MPQ276" s="31"/>
      <c r="MPS276" s="28"/>
      <c r="MPT276" s="29"/>
      <c r="MPU276" s="30"/>
      <c r="MPV276" s="31"/>
      <c r="MPX276" s="28"/>
      <c r="MPY276" s="29"/>
      <c r="MPZ276" s="30"/>
      <c r="MQA276" s="31"/>
      <c r="MQC276" s="28"/>
      <c r="MQD276" s="29"/>
      <c r="MQE276" s="30"/>
      <c r="MQF276" s="31"/>
      <c r="MQH276" s="28"/>
      <c r="MQI276" s="29"/>
      <c r="MQJ276" s="30"/>
      <c r="MQK276" s="31"/>
      <c r="MQM276" s="28"/>
      <c r="MQN276" s="29"/>
      <c r="MQO276" s="30"/>
      <c r="MQP276" s="31"/>
      <c r="MQR276" s="28"/>
      <c r="MQS276" s="29"/>
      <c r="MQT276" s="30"/>
      <c r="MQU276" s="31"/>
      <c r="MQW276" s="28"/>
      <c r="MQX276" s="29"/>
      <c r="MQY276" s="30"/>
      <c r="MQZ276" s="31"/>
      <c r="MRB276" s="28"/>
      <c r="MRC276" s="29"/>
      <c r="MRD276" s="30"/>
      <c r="MRE276" s="31"/>
      <c r="MRG276" s="28"/>
      <c r="MRH276" s="29"/>
      <c r="MRI276" s="30"/>
      <c r="MRJ276" s="31"/>
      <c r="MRL276" s="28"/>
      <c r="MRM276" s="29"/>
      <c r="MRN276" s="30"/>
      <c r="MRO276" s="31"/>
      <c r="MRQ276" s="28"/>
      <c r="MRR276" s="29"/>
      <c r="MRS276" s="30"/>
      <c r="MRT276" s="31"/>
      <c r="MRV276" s="28"/>
      <c r="MRW276" s="29"/>
      <c r="MRX276" s="30"/>
      <c r="MRY276" s="31"/>
      <c r="MSA276" s="28"/>
      <c r="MSB276" s="29"/>
      <c r="MSC276" s="30"/>
      <c r="MSD276" s="31"/>
      <c r="MSF276" s="28"/>
      <c r="MSG276" s="29"/>
      <c r="MSH276" s="30"/>
      <c r="MSI276" s="31"/>
      <c r="MSK276" s="28"/>
      <c r="MSL276" s="29"/>
      <c r="MSM276" s="30"/>
      <c r="MSN276" s="31"/>
      <c r="MSP276" s="28"/>
      <c r="MSQ276" s="29"/>
      <c r="MSR276" s="30"/>
      <c r="MSS276" s="31"/>
      <c r="MSU276" s="28"/>
      <c r="MSV276" s="29"/>
      <c r="MSW276" s="30"/>
      <c r="MSX276" s="31"/>
      <c r="MSZ276" s="28"/>
      <c r="MTA276" s="29"/>
      <c r="MTB276" s="30"/>
      <c r="MTC276" s="31"/>
      <c r="MTE276" s="28"/>
      <c r="MTF276" s="29"/>
      <c r="MTG276" s="30"/>
      <c r="MTH276" s="31"/>
      <c r="MTJ276" s="28"/>
      <c r="MTK276" s="29"/>
      <c r="MTL276" s="30"/>
      <c r="MTM276" s="31"/>
      <c r="MTO276" s="28"/>
      <c r="MTP276" s="29"/>
      <c r="MTQ276" s="30"/>
      <c r="MTR276" s="31"/>
      <c r="MTT276" s="28"/>
      <c r="MTU276" s="29"/>
      <c r="MTV276" s="30"/>
      <c r="MTW276" s="31"/>
      <c r="MTY276" s="28"/>
      <c r="MTZ276" s="29"/>
      <c r="MUA276" s="30"/>
      <c r="MUB276" s="31"/>
      <c r="MUD276" s="28"/>
      <c r="MUE276" s="29"/>
      <c r="MUF276" s="30"/>
      <c r="MUG276" s="31"/>
      <c r="MUI276" s="28"/>
      <c r="MUJ276" s="29"/>
      <c r="MUK276" s="30"/>
      <c r="MUL276" s="31"/>
      <c r="MUN276" s="28"/>
      <c r="MUO276" s="29"/>
      <c r="MUP276" s="30"/>
      <c r="MUQ276" s="31"/>
      <c r="MUS276" s="28"/>
      <c r="MUT276" s="29"/>
      <c r="MUU276" s="30"/>
      <c r="MUV276" s="31"/>
      <c r="MUX276" s="28"/>
      <c r="MUY276" s="29"/>
      <c r="MUZ276" s="30"/>
      <c r="MVA276" s="31"/>
      <c r="MVC276" s="28"/>
      <c r="MVD276" s="29"/>
      <c r="MVE276" s="30"/>
      <c r="MVF276" s="31"/>
      <c r="MVH276" s="28"/>
      <c r="MVI276" s="29"/>
      <c r="MVJ276" s="30"/>
      <c r="MVK276" s="31"/>
      <c r="MVM276" s="28"/>
      <c r="MVN276" s="29"/>
      <c r="MVO276" s="30"/>
      <c r="MVP276" s="31"/>
      <c r="MVR276" s="28"/>
      <c r="MVS276" s="29"/>
      <c r="MVT276" s="30"/>
      <c r="MVU276" s="31"/>
      <c r="MVW276" s="28"/>
      <c r="MVX276" s="29"/>
      <c r="MVY276" s="30"/>
      <c r="MVZ276" s="31"/>
      <c r="MWB276" s="28"/>
      <c r="MWC276" s="29"/>
      <c r="MWD276" s="30"/>
      <c r="MWE276" s="31"/>
      <c r="MWG276" s="28"/>
      <c r="MWH276" s="29"/>
      <c r="MWI276" s="30"/>
      <c r="MWJ276" s="31"/>
      <c r="MWL276" s="28"/>
      <c r="MWM276" s="29"/>
      <c r="MWN276" s="30"/>
      <c r="MWO276" s="31"/>
      <c r="MWQ276" s="28"/>
      <c r="MWR276" s="29"/>
      <c r="MWS276" s="30"/>
      <c r="MWT276" s="31"/>
      <c r="MWV276" s="28"/>
      <c r="MWW276" s="29"/>
      <c r="MWX276" s="30"/>
      <c r="MWY276" s="31"/>
      <c r="MXA276" s="28"/>
      <c r="MXB276" s="29"/>
      <c r="MXC276" s="30"/>
      <c r="MXD276" s="31"/>
      <c r="MXF276" s="28"/>
      <c r="MXG276" s="29"/>
      <c r="MXH276" s="30"/>
      <c r="MXI276" s="31"/>
      <c r="MXK276" s="28"/>
      <c r="MXL276" s="29"/>
      <c r="MXM276" s="30"/>
      <c r="MXN276" s="31"/>
      <c r="MXP276" s="28"/>
      <c r="MXQ276" s="29"/>
      <c r="MXR276" s="30"/>
      <c r="MXS276" s="31"/>
      <c r="MXU276" s="28"/>
      <c r="MXV276" s="29"/>
      <c r="MXW276" s="30"/>
      <c r="MXX276" s="31"/>
      <c r="MXZ276" s="28"/>
      <c r="MYA276" s="29"/>
      <c r="MYB276" s="30"/>
      <c r="MYC276" s="31"/>
      <c r="MYE276" s="28"/>
      <c r="MYF276" s="29"/>
      <c r="MYG276" s="30"/>
      <c r="MYH276" s="31"/>
      <c r="MYJ276" s="28"/>
      <c r="MYK276" s="29"/>
      <c r="MYL276" s="30"/>
      <c r="MYM276" s="31"/>
      <c r="MYO276" s="28"/>
      <c r="MYP276" s="29"/>
      <c r="MYQ276" s="30"/>
      <c r="MYR276" s="31"/>
      <c r="MYT276" s="28"/>
      <c r="MYU276" s="29"/>
      <c r="MYV276" s="30"/>
      <c r="MYW276" s="31"/>
      <c r="MYY276" s="28"/>
      <c r="MYZ276" s="29"/>
      <c r="MZA276" s="30"/>
      <c r="MZB276" s="31"/>
      <c r="MZD276" s="28"/>
      <c r="MZE276" s="29"/>
      <c r="MZF276" s="30"/>
      <c r="MZG276" s="31"/>
      <c r="MZI276" s="28"/>
      <c r="MZJ276" s="29"/>
      <c r="MZK276" s="30"/>
      <c r="MZL276" s="31"/>
      <c r="MZN276" s="28"/>
      <c r="MZO276" s="29"/>
      <c r="MZP276" s="30"/>
      <c r="MZQ276" s="31"/>
      <c r="MZS276" s="28"/>
      <c r="MZT276" s="29"/>
      <c r="MZU276" s="30"/>
      <c r="MZV276" s="31"/>
      <c r="MZX276" s="28"/>
      <c r="MZY276" s="29"/>
      <c r="MZZ276" s="30"/>
      <c r="NAA276" s="31"/>
      <c r="NAC276" s="28"/>
      <c r="NAD276" s="29"/>
      <c r="NAE276" s="30"/>
      <c r="NAF276" s="31"/>
      <c r="NAH276" s="28"/>
      <c r="NAI276" s="29"/>
      <c r="NAJ276" s="30"/>
      <c r="NAK276" s="31"/>
      <c r="NAM276" s="28"/>
      <c r="NAN276" s="29"/>
      <c r="NAO276" s="30"/>
      <c r="NAP276" s="31"/>
      <c r="NAR276" s="28"/>
      <c r="NAS276" s="29"/>
      <c r="NAT276" s="30"/>
      <c r="NAU276" s="31"/>
      <c r="NAW276" s="28"/>
      <c r="NAX276" s="29"/>
      <c r="NAY276" s="30"/>
      <c r="NAZ276" s="31"/>
      <c r="NBB276" s="28"/>
      <c r="NBC276" s="29"/>
      <c r="NBD276" s="30"/>
      <c r="NBE276" s="31"/>
      <c r="NBG276" s="28"/>
      <c r="NBH276" s="29"/>
      <c r="NBI276" s="30"/>
      <c r="NBJ276" s="31"/>
      <c r="NBL276" s="28"/>
      <c r="NBM276" s="29"/>
      <c r="NBN276" s="30"/>
      <c r="NBO276" s="31"/>
      <c r="NBQ276" s="28"/>
      <c r="NBR276" s="29"/>
      <c r="NBS276" s="30"/>
      <c r="NBT276" s="31"/>
      <c r="NBV276" s="28"/>
      <c r="NBW276" s="29"/>
      <c r="NBX276" s="30"/>
      <c r="NBY276" s="31"/>
      <c r="NCA276" s="28"/>
      <c r="NCB276" s="29"/>
      <c r="NCC276" s="30"/>
      <c r="NCD276" s="31"/>
      <c r="NCF276" s="28"/>
      <c r="NCG276" s="29"/>
      <c r="NCH276" s="30"/>
      <c r="NCI276" s="31"/>
      <c r="NCK276" s="28"/>
      <c r="NCL276" s="29"/>
      <c r="NCM276" s="30"/>
      <c r="NCN276" s="31"/>
      <c r="NCP276" s="28"/>
      <c r="NCQ276" s="29"/>
      <c r="NCR276" s="30"/>
      <c r="NCS276" s="31"/>
      <c r="NCU276" s="28"/>
      <c r="NCV276" s="29"/>
      <c r="NCW276" s="30"/>
      <c r="NCX276" s="31"/>
      <c r="NCZ276" s="28"/>
      <c r="NDA276" s="29"/>
      <c r="NDB276" s="30"/>
      <c r="NDC276" s="31"/>
      <c r="NDE276" s="28"/>
      <c r="NDF276" s="29"/>
      <c r="NDG276" s="30"/>
      <c r="NDH276" s="31"/>
      <c r="NDJ276" s="28"/>
      <c r="NDK276" s="29"/>
      <c r="NDL276" s="30"/>
      <c r="NDM276" s="31"/>
      <c r="NDO276" s="28"/>
      <c r="NDP276" s="29"/>
      <c r="NDQ276" s="30"/>
      <c r="NDR276" s="31"/>
      <c r="NDT276" s="28"/>
      <c r="NDU276" s="29"/>
      <c r="NDV276" s="30"/>
      <c r="NDW276" s="31"/>
      <c r="NDY276" s="28"/>
      <c r="NDZ276" s="29"/>
      <c r="NEA276" s="30"/>
      <c r="NEB276" s="31"/>
      <c r="NED276" s="28"/>
      <c r="NEE276" s="29"/>
      <c r="NEF276" s="30"/>
      <c r="NEG276" s="31"/>
      <c r="NEI276" s="28"/>
      <c r="NEJ276" s="29"/>
      <c r="NEK276" s="30"/>
      <c r="NEL276" s="31"/>
      <c r="NEN276" s="28"/>
      <c r="NEO276" s="29"/>
      <c r="NEP276" s="30"/>
      <c r="NEQ276" s="31"/>
      <c r="NES276" s="28"/>
      <c r="NET276" s="29"/>
      <c r="NEU276" s="30"/>
      <c r="NEV276" s="31"/>
      <c r="NEX276" s="28"/>
      <c r="NEY276" s="29"/>
      <c r="NEZ276" s="30"/>
      <c r="NFA276" s="31"/>
      <c r="NFC276" s="28"/>
      <c r="NFD276" s="29"/>
      <c r="NFE276" s="30"/>
      <c r="NFF276" s="31"/>
      <c r="NFH276" s="28"/>
      <c r="NFI276" s="29"/>
      <c r="NFJ276" s="30"/>
      <c r="NFK276" s="31"/>
      <c r="NFM276" s="28"/>
      <c r="NFN276" s="29"/>
      <c r="NFO276" s="30"/>
      <c r="NFP276" s="31"/>
      <c r="NFR276" s="28"/>
      <c r="NFS276" s="29"/>
      <c r="NFT276" s="30"/>
      <c r="NFU276" s="31"/>
      <c r="NFW276" s="28"/>
      <c r="NFX276" s="29"/>
      <c r="NFY276" s="30"/>
      <c r="NFZ276" s="31"/>
      <c r="NGB276" s="28"/>
      <c r="NGC276" s="29"/>
      <c r="NGD276" s="30"/>
      <c r="NGE276" s="31"/>
      <c r="NGG276" s="28"/>
      <c r="NGH276" s="29"/>
      <c r="NGI276" s="30"/>
      <c r="NGJ276" s="31"/>
      <c r="NGL276" s="28"/>
      <c r="NGM276" s="29"/>
      <c r="NGN276" s="30"/>
      <c r="NGO276" s="31"/>
      <c r="NGQ276" s="28"/>
      <c r="NGR276" s="29"/>
      <c r="NGS276" s="30"/>
      <c r="NGT276" s="31"/>
      <c r="NGV276" s="28"/>
      <c r="NGW276" s="29"/>
      <c r="NGX276" s="30"/>
      <c r="NGY276" s="31"/>
      <c r="NHA276" s="28"/>
      <c r="NHB276" s="29"/>
      <c r="NHC276" s="30"/>
      <c r="NHD276" s="31"/>
      <c r="NHF276" s="28"/>
      <c r="NHG276" s="29"/>
      <c r="NHH276" s="30"/>
      <c r="NHI276" s="31"/>
      <c r="NHK276" s="28"/>
      <c r="NHL276" s="29"/>
      <c r="NHM276" s="30"/>
      <c r="NHN276" s="31"/>
      <c r="NHP276" s="28"/>
      <c r="NHQ276" s="29"/>
      <c r="NHR276" s="30"/>
      <c r="NHS276" s="31"/>
      <c r="NHU276" s="28"/>
      <c r="NHV276" s="29"/>
      <c r="NHW276" s="30"/>
      <c r="NHX276" s="31"/>
      <c r="NHZ276" s="28"/>
      <c r="NIA276" s="29"/>
      <c r="NIB276" s="30"/>
      <c r="NIC276" s="31"/>
      <c r="NIE276" s="28"/>
      <c r="NIF276" s="29"/>
      <c r="NIG276" s="30"/>
      <c r="NIH276" s="31"/>
      <c r="NIJ276" s="28"/>
      <c r="NIK276" s="29"/>
      <c r="NIL276" s="30"/>
      <c r="NIM276" s="31"/>
      <c r="NIO276" s="28"/>
      <c r="NIP276" s="29"/>
      <c r="NIQ276" s="30"/>
      <c r="NIR276" s="31"/>
      <c r="NIT276" s="28"/>
      <c r="NIU276" s="29"/>
      <c r="NIV276" s="30"/>
      <c r="NIW276" s="31"/>
      <c r="NIY276" s="28"/>
      <c r="NIZ276" s="29"/>
      <c r="NJA276" s="30"/>
      <c r="NJB276" s="31"/>
      <c r="NJD276" s="28"/>
      <c r="NJE276" s="29"/>
      <c r="NJF276" s="30"/>
      <c r="NJG276" s="31"/>
      <c r="NJI276" s="28"/>
      <c r="NJJ276" s="29"/>
      <c r="NJK276" s="30"/>
      <c r="NJL276" s="31"/>
      <c r="NJN276" s="28"/>
      <c r="NJO276" s="29"/>
      <c r="NJP276" s="30"/>
      <c r="NJQ276" s="31"/>
      <c r="NJS276" s="28"/>
      <c r="NJT276" s="29"/>
      <c r="NJU276" s="30"/>
      <c r="NJV276" s="31"/>
      <c r="NJX276" s="28"/>
      <c r="NJY276" s="29"/>
      <c r="NJZ276" s="30"/>
      <c r="NKA276" s="31"/>
      <c r="NKC276" s="28"/>
      <c r="NKD276" s="29"/>
      <c r="NKE276" s="30"/>
      <c r="NKF276" s="31"/>
      <c r="NKH276" s="28"/>
      <c r="NKI276" s="29"/>
      <c r="NKJ276" s="30"/>
      <c r="NKK276" s="31"/>
      <c r="NKM276" s="28"/>
      <c r="NKN276" s="29"/>
      <c r="NKO276" s="30"/>
      <c r="NKP276" s="31"/>
      <c r="NKR276" s="28"/>
      <c r="NKS276" s="29"/>
      <c r="NKT276" s="30"/>
      <c r="NKU276" s="31"/>
      <c r="NKW276" s="28"/>
      <c r="NKX276" s="29"/>
      <c r="NKY276" s="30"/>
      <c r="NKZ276" s="31"/>
      <c r="NLB276" s="28"/>
      <c r="NLC276" s="29"/>
      <c r="NLD276" s="30"/>
      <c r="NLE276" s="31"/>
      <c r="NLG276" s="28"/>
      <c r="NLH276" s="29"/>
      <c r="NLI276" s="30"/>
      <c r="NLJ276" s="31"/>
      <c r="NLL276" s="28"/>
      <c r="NLM276" s="29"/>
      <c r="NLN276" s="30"/>
      <c r="NLO276" s="31"/>
      <c r="NLQ276" s="28"/>
      <c r="NLR276" s="29"/>
      <c r="NLS276" s="30"/>
      <c r="NLT276" s="31"/>
      <c r="NLV276" s="28"/>
      <c r="NLW276" s="29"/>
      <c r="NLX276" s="30"/>
      <c r="NLY276" s="31"/>
      <c r="NMA276" s="28"/>
      <c r="NMB276" s="29"/>
      <c r="NMC276" s="30"/>
      <c r="NMD276" s="31"/>
      <c r="NMF276" s="28"/>
      <c r="NMG276" s="29"/>
      <c r="NMH276" s="30"/>
      <c r="NMI276" s="31"/>
      <c r="NMK276" s="28"/>
      <c r="NML276" s="29"/>
      <c r="NMM276" s="30"/>
      <c r="NMN276" s="31"/>
      <c r="NMP276" s="28"/>
      <c r="NMQ276" s="29"/>
      <c r="NMR276" s="30"/>
      <c r="NMS276" s="31"/>
      <c r="NMU276" s="28"/>
      <c r="NMV276" s="29"/>
      <c r="NMW276" s="30"/>
      <c r="NMX276" s="31"/>
      <c r="NMZ276" s="28"/>
      <c r="NNA276" s="29"/>
      <c r="NNB276" s="30"/>
      <c r="NNC276" s="31"/>
      <c r="NNE276" s="28"/>
      <c r="NNF276" s="29"/>
      <c r="NNG276" s="30"/>
      <c r="NNH276" s="31"/>
      <c r="NNJ276" s="28"/>
      <c r="NNK276" s="29"/>
      <c r="NNL276" s="30"/>
      <c r="NNM276" s="31"/>
      <c r="NNO276" s="28"/>
      <c r="NNP276" s="29"/>
      <c r="NNQ276" s="30"/>
      <c r="NNR276" s="31"/>
      <c r="NNT276" s="28"/>
      <c r="NNU276" s="29"/>
      <c r="NNV276" s="30"/>
      <c r="NNW276" s="31"/>
      <c r="NNY276" s="28"/>
      <c r="NNZ276" s="29"/>
      <c r="NOA276" s="30"/>
      <c r="NOB276" s="31"/>
      <c r="NOD276" s="28"/>
      <c r="NOE276" s="29"/>
      <c r="NOF276" s="30"/>
      <c r="NOG276" s="31"/>
      <c r="NOI276" s="28"/>
      <c r="NOJ276" s="29"/>
      <c r="NOK276" s="30"/>
      <c r="NOL276" s="31"/>
      <c r="NON276" s="28"/>
      <c r="NOO276" s="29"/>
      <c r="NOP276" s="30"/>
      <c r="NOQ276" s="31"/>
      <c r="NOS276" s="28"/>
      <c r="NOT276" s="29"/>
      <c r="NOU276" s="30"/>
      <c r="NOV276" s="31"/>
      <c r="NOX276" s="28"/>
      <c r="NOY276" s="29"/>
      <c r="NOZ276" s="30"/>
      <c r="NPA276" s="31"/>
      <c r="NPC276" s="28"/>
      <c r="NPD276" s="29"/>
      <c r="NPE276" s="30"/>
      <c r="NPF276" s="31"/>
      <c r="NPH276" s="28"/>
      <c r="NPI276" s="29"/>
      <c r="NPJ276" s="30"/>
      <c r="NPK276" s="31"/>
      <c r="NPM276" s="28"/>
      <c r="NPN276" s="29"/>
      <c r="NPO276" s="30"/>
      <c r="NPP276" s="31"/>
      <c r="NPR276" s="28"/>
      <c r="NPS276" s="29"/>
      <c r="NPT276" s="30"/>
      <c r="NPU276" s="31"/>
      <c r="NPW276" s="28"/>
      <c r="NPX276" s="29"/>
      <c r="NPY276" s="30"/>
      <c r="NPZ276" s="31"/>
      <c r="NQB276" s="28"/>
      <c r="NQC276" s="29"/>
      <c r="NQD276" s="30"/>
      <c r="NQE276" s="31"/>
      <c r="NQG276" s="28"/>
      <c r="NQH276" s="29"/>
      <c r="NQI276" s="30"/>
      <c r="NQJ276" s="31"/>
      <c r="NQL276" s="28"/>
      <c r="NQM276" s="29"/>
      <c r="NQN276" s="30"/>
      <c r="NQO276" s="31"/>
      <c r="NQQ276" s="28"/>
      <c r="NQR276" s="29"/>
      <c r="NQS276" s="30"/>
      <c r="NQT276" s="31"/>
      <c r="NQV276" s="28"/>
      <c r="NQW276" s="29"/>
      <c r="NQX276" s="30"/>
      <c r="NQY276" s="31"/>
      <c r="NRA276" s="28"/>
      <c r="NRB276" s="29"/>
      <c r="NRC276" s="30"/>
      <c r="NRD276" s="31"/>
      <c r="NRF276" s="28"/>
      <c r="NRG276" s="29"/>
      <c r="NRH276" s="30"/>
      <c r="NRI276" s="31"/>
      <c r="NRK276" s="28"/>
      <c r="NRL276" s="29"/>
      <c r="NRM276" s="30"/>
      <c r="NRN276" s="31"/>
      <c r="NRP276" s="28"/>
      <c r="NRQ276" s="29"/>
      <c r="NRR276" s="30"/>
      <c r="NRS276" s="31"/>
      <c r="NRU276" s="28"/>
      <c r="NRV276" s="29"/>
      <c r="NRW276" s="30"/>
      <c r="NRX276" s="31"/>
      <c r="NRZ276" s="28"/>
      <c r="NSA276" s="29"/>
      <c r="NSB276" s="30"/>
      <c r="NSC276" s="31"/>
      <c r="NSE276" s="28"/>
      <c r="NSF276" s="29"/>
      <c r="NSG276" s="30"/>
      <c r="NSH276" s="31"/>
      <c r="NSJ276" s="28"/>
      <c r="NSK276" s="29"/>
      <c r="NSL276" s="30"/>
      <c r="NSM276" s="31"/>
      <c r="NSO276" s="28"/>
      <c r="NSP276" s="29"/>
      <c r="NSQ276" s="30"/>
      <c r="NSR276" s="31"/>
      <c r="NST276" s="28"/>
      <c r="NSU276" s="29"/>
      <c r="NSV276" s="30"/>
      <c r="NSW276" s="31"/>
      <c r="NSY276" s="28"/>
      <c r="NSZ276" s="29"/>
      <c r="NTA276" s="30"/>
      <c r="NTB276" s="31"/>
      <c r="NTD276" s="28"/>
      <c r="NTE276" s="29"/>
      <c r="NTF276" s="30"/>
      <c r="NTG276" s="31"/>
      <c r="NTI276" s="28"/>
      <c r="NTJ276" s="29"/>
      <c r="NTK276" s="30"/>
      <c r="NTL276" s="31"/>
      <c r="NTN276" s="28"/>
      <c r="NTO276" s="29"/>
      <c r="NTP276" s="30"/>
      <c r="NTQ276" s="31"/>
      <c r="NTS276" s="28"/>
      <c r="NTT276" s="29"/>
      <c r="NTU276" s="30"/>
      <c r="NTV276" s="31"/>
      <c r="NTX276" s="28"/>
      <c r="NTY276" s="29"/>
      <c r="NTZ276" s="30"/>
      <c r="NUA276" s="31"/>
      <c r="NUC276" s="28"/>
      <c r="NUD276" s="29"/>
      <c r="NUE276" s="30"/>
      <c r="NUF276" s="31"/>
      <c r="NUH276" s="28"/>
      <c r="NUI276" s="29"/>
      <c r="NUJ276" s="30"/>
      <c r="NUK276" s="31"/>
      <c r="NUM276" s="28"/>
      <c r="NUN276" s="29"/>
      <c r="NUO276" s="30"/>
      <c r="NUP276" s="31"/>
      <c r="NUR276" s="28"/>
      <c r="NUS276" s="29"/>
      <c r="NUT276" s="30"/>
      <c r="NUU276" s="31"/>
      <c r="NUW276" s="28"/>
      <c r="NUX276" s="29"/>
      <c r="NUY276" s="30"/>
      <c r="NUZ276" s="31"/>
      <c r="NVB276" s="28"/>
      <c r="NVC276" s="29"/>
      <c r="NVD276" s="30"/>
      <c r="NVE276" s="31"/>
      <c r="NVG276" s="28"/>
      <c r="NVH276" s="29"/>
      <c r="NVI276" s="30"/>
      <c r="NVJ276" s="31"/>
      <c r="NVL276" s="28"/>
      <c r="NVM276" s="29"/>
      <c r="NVN276" s="30"/>
      <c r="NVO276" s="31"/>
      <c r="NVQ276" s="28"/>
      <c r="NVR276" s="29"/>
      <c r="NVS276" s="30"/>
      <c r="NVT276" s="31"/>
      <c r="NVV276" s="28"/>
      <c r="NVW276" s="29"/>
      <c r="NVX276" s="30"/>
      <c r="NVY276" s="31"/>
      <c r="NWA276" s="28"/>
      <c r="NWB276" s="29"/>
      <c r="NWC276" s="30"/>
      <c r="NWD276" s="31"/>
      <c r="NWF276" s="28"/>
      <c r="NWG276" s="29"/>
      <c r="NWH276" s="30"/>
      <c r="NWI276" s="31"/>
      <c r="NWK276" s="28"/>
      <c r="NWL276" s="29"/>
      <c r="NWM276" s="30"/>
      <c r="NWN276" s="31"/>
      <c r="NWP276" s="28"/>
      <c r="NWQ276" s="29"/>
      <c r="NWR276" s="30"/>
      <c r="NWS276" s="31"/>
      <c r="NWU276" s="28"/>
      <c r="NWV276" s="29"/>
      <c r="NWW276" s="30"/>
      <c r="NWX276" s="31"/>
      <c r="NWZ276" s="28"/>
      <c r="NXA276" s="29"/>
      <c r="NXB276" s="30"/>
      <c r="NXC276" s="31"/>
      <c r="NXE276" s="28"/>
      <c r="NXF276" s="29"/>
      <c r="NXG276" s="30"/>
      <c r="NXH276" s="31"/>
      <c r="NXJ276" s="28"/>
      <c r="NXK276" s="29"/>
      <c r="NXL276" s="30"/>
      <c r="NXM276" s="31"/>
      <c r="NXO276" s="28"/>
      <c r="NXP276" s="29"/>
      <c r="NXQ276" s="30"/>
      <c r="NXR276" s="31"/>
      <c r="NXT276" s="28"/>
      <c r="NXU276" s="29"/>
      <c r="NXV276" s="30"/>
      <c r="NXW276" s="31"/>
      <c r="NXY276" s="28"/>
      <c r="NXZ276" s="29"/>
      <c r="NYA276" s="30"/>
      <c r="NYB276" s="31"/>
      <c r="NYD276" s="28"/>
      <c r="NYE276" s="29"/>
      <c r="NYF276" s="30"/>
      <c r="NYG276" s="31"/>
      <c r="NYI276" s="28"/>
      <c r="NYJ276" s="29"/>
      <c r="NYK276" s="30"/>
      <c r="NYL276" s="31"/>
      <c r="NYN276" s="28"/>
      <c r="NYO276" s="29"/>
      <c r="NYP276" s="30"/>
      <c r="NYQ276" s="31"/>
      <c r="NYS276" s="28"/>
      <c r="NYT276" s="29"/>
      <c r="NYU276" s="30"/>
      <c r="NYV276" s="31"/>
      <c r="NYX276" s="28"/>
      <c r="NYY276" s="29"/>
      <c r="NYZ276" s="30"/>
      <c r="NZA276" s="31"/>
      <c r="NZC276" s="28"/>
      <c r="NZD276" s="29"/>
      <c r="NZE276" s="30"/>
      <c r="NZF276" s="31"/>
      <c r="NZH276" s="28"/>
      <c r="NZI276" s="29"/>
      <c r="NZJ276" s="30"/>
      <c r="NZK276" s="31"/>
      <c r="NZM276" s="28"/>
      <c r="NZN276" s="29"/>
      <c r="NZO276" s="30"/>
      <c r="NZP276" s="31"/>
      <c r="NZR276" s="28"/>
      <c r="NZS276" s="29"/>
      <c r="NZT276" s="30"/>
      <c r="NZU276" s="31"/>
      <c r="NZW276" s="28"/>
      <c r="NZX276" s="29"/>
      <c r="NZY276" s="30"/>
      <c r="NZZ276" s="31"/>
      <c r="OAB276" s="28"/>
      <c r="OAC276" s="29"/>
      <c r="OAD276" s="30"/>
      <c r="OAE276" s="31"/>
      <c r="OAG276" s="28"/>
      <c r="OAH276" s="29"/>
      <c r="OAI276" s="30"/>
      <c r="OAJ276" s="31"/>
      <c r="OAL276" s="28"/>
      <c r="OAM276" s="29"/>
      <c r="OAN276" s="30"/>
      <c r="OAO276" s="31"/>
      <c r="OAQ276" s="28"/>
      <c r="OAR276" s="29"/>
      <c r="OAS276" s="30"/>
      <c r="OAT276" s="31"/>
      <c r="OAV276" s="28"/>
      <c r="OAW276" s="29"/>
      <c r="OAX276" s="30"/>
      <c r="OAY276" s="31"/>
      <c r="OBA276" s="28"/>
      <c r="OBB276" s="29"/>
      <c r="OBC276" s="30"/>
      <c r="OBD276" s="31"/>
      <c r="OBF276" s="28"/>
      <c r="OBG276" s="29"/>
      <c r="OBH276" s="30"/>
      <c r="OBI276" s="31"/>
      <c r="OBK276" s="28"/>
      <c r="OBL276" s="29"/>
      <c r="OBM276" s="30"/>
      <c r="OBN276" s="31"/>
      <c r="OBP276" s="28"/>
      <c r="OBQ276" s="29"/>
      <c r="OBR276" s="30"/>
      <c r="OBS276" s="31"/>
      <c r="OBU276" s="28"/>
      <c r="OBV276" s="29"/>
      <c r="OBW276" s="30"/>
      <c r="OBX276" s="31"/>
      <c r="OBZ276" s="28"/>
      <c r="OCA276" s="29"/>
      <c r="OCB276" s="30"/>
      <c r="OCC276" s="31"/>
      <c r="OCE276" s="28"/>
      <c r="OCF276" s="29"/>
      <c r="OCG276" s="30"/>
      <c r="OCH276" s="31"/>
      <c r="OCJ276" s="28"/>
      <c r="OCK276" s="29"/>
      <c r="OCL276" s="30"/>
      <c r="OCM276" s="31"/>
      <c r="OCO276" s="28"/>
      <c r="OCP276" s="29"/>
      <c r="OCQ276" s="30"/>
      <c r="OCR276" s="31"/>
      <c r="OCT276" s="28"/>
      <c r="OCU276" s="29"/>
      <c r="OCV276" s="30"/>
      <c r="OCW276" s="31"/>
      <c r="OCY276" s="28"/>
      <c r="OCZ276" s="29"/>
      <c r="ODA276" s="30"/>
      <c r="ODB276" s="31"/>
      <c r="ODD276" s="28"/>
      <c r="ODE276" s="29"/>
      <c r="ODF276" s="30"/>
      <c r="ODG276" s="31"/>
      <c r="ODI276" s="28"/>
      <c r="ODJ276" s="29"/>
      <c r="ODK276" s="30"/>
      <c r="ODL276" s="31"/>
      <c r="ODN276" s="28"/>
      <c r="ODO276" s="29"/>
      <c r="ODP276" s="30"/>
      <c r="ODQ276" s="31"/>
      <c r="ODS276" s="28"/>
      <c r="ODT276" s="29"/>
      <c r="ODU276" s="30"/>
      <c r="ODV276" s="31"/>
      <c r="ODX276" s="28"/>
      <c r="ODY276" s="29"/>
      <c r="ODZ276" s="30"/>
      <c r="OEA276" s="31"/>
      <c r="OEC276" s="28"/>
      <c r="OED276" s="29"/>
      <c r="OEE276" s="30"/>
      <c r="OEF276" s="31"/>
      <c r="OEH276" s="28"/>
      <c r="OEI276" s="29"/>
      <c r="OEJ276" s="30"/>
      <c r="OEK276" s="31"/>
      <c r="OEM276" s="28"/>
      <c r="OEN276" s="29"/>
      <c r="OEO276" s="30"/>
      <c r="OEP276" s="31"/>
      <c r="OER276" s="28"/>
      <c r="OES276" s="29"/>
      <c r="OET276" s="30"/>
      <c r="OEU276" s="31"/>
      <c r="OEW276" s="28"/>
      <c r="OEX276" s="29"/>
      <c r="OEY276" s="30"/>
      <c r="OEZ276" s="31"/>
      <c r="OFB276" s="28"/>
      <c r="OFC276" s="29"/>
      <c r="OFD276" s="30"/>
      <c r="OFE276" s="31"/>
      <c r="OFG276" s="28"/>
      <c r="OFH276" s="29"/>
      <c r="OFI276" s="30"/>
      <c r="OFJ276" s="31"/>
      <c r="OFL276" s="28"/>
      <c r="OFM276" s="29"/>
      <c r="OFN276" s="30"/>
      <c r="OFO276" s="31"/>
      <c r="OFQ276" s="28"/>
      <c r="OFR276" s="29"/>
      <c r="OFS276" s="30"/>
      <c r="OFT276" s="31"/>
      <c r="OFV276" s="28"/>
      <c r="OFW276" s="29"/>
      <c r="OFX276" s="30"/>
      <c r="OFY276" s="31"/>
      <c r="OGA276" s="28"/>
      <c r="OGB276" s="29"/>
      <c r="OGC276" s="30"/>
      <c r="OGD276" s="31"/>
      <c r="OGF276" s="28"/>
      <c r="OGG276" s="29"/>
      <c r="OGH276" s="30"/>
      <c r="OGI276" s="31"/>
      <c r="OGK276" s="28"/>
      <c r="OGL276" s="29"/>
      <c r="OGM276" s="30"/>
      <c r="OGN276" s="31"/>
      <c r="OGP276" s="28"/>
      <c r="OGQ276" s="29"/>
      <c r="OGR276" s="30"/>
      <c r="OGS276" s="31"/>
      <c r="OGU276" s="28"/>
      <c r="OGV276" s="29"/>
      <c r="OGW276" s="30"/>
      <c r="OGX276" s="31"/>
      <c r="OGZ276" s="28"/>
      <c r="OHA276" s="29"/>
      <c r="OHB276" s="30"/>
      <c r="OHC276" s="31"/>
      <c r="OHE276" s="28"/>
      <c r="OHF276" s="29"/>
      <c r="OHG276" s="30"/>
      <c r="OHH276" s="31"/>
      <c r="OHJ276" s="28"/>
      <c r="OHK276" s="29"/>
      <c r="OHL276" s="30"/>
      <c r="OHM276" s="31"/>
      <c r="OHO276" s="28"/>
      <c r="OHP276" s="29"/>
      <c r="OHQ276" s="30"/>
      <c r="OHR276" s="31"/>
      <c r="OHT276" s="28"/>
      <c r="OHU276" s="29"/>
      <c r="OHV276" s="30"/>
      <c r="OHW276" s="31"/>
      <c r="OHY276" s="28"/>
      <c r="OHZ276" s="29"/>
      <c r="OIA276" s="30"/>
      <c r="OIB276" s="31"/>
      <c r="OID276" s="28"/>
      <c r="OIE276" s="29"/>
      <c r="OIF276" s="30"/>
      <c r="OIG276" s="31"/>
      <c r="OII276" s="28"/>
      <c r="OIJ276" s="29"/>
      <c r="OIK276" s="30"/>
      <c r="OIL276" s="31"/>
      <c r="OIN276" s="28"/>
      <c r="OIO276" s="29"/>
      <c r="OIP276" s="30"/>
      <c r="OIQ276" s="31"/>
      <c r="OIS276" s="28"/>
      <c r="OIT276" s="29"/>
      <c r="OIU276" s="30"/>
      <c r="OIV276" s="31"/>
      <c r="OIX276" s="28"/>
      <c r="OIY276" s="29"/>
      <c r="OIZ276" s="30"/>
      <c r="OJA276" s="31"/>
      <c r="OJC276" s="28"/>
      <c r="OJD276" s="29"/>
      <c r="OJE276" s="30"/>
      <c r="OJF276" s="31"/>
      <c r="OJH276" s="28"/>
      <c r="OJI276" s="29"/>
      <c r="OJJ276" s="30"/>
      <c r="OJK276" s="31"/>
      <c r="OJM276" s="28"/>
      <c r="OJN276" s="29"/>
      <c r="OJO276" s="30"/>
      <c r="OJP276" s="31"/>
      <c r="OJR276" s="28"/>
      <c r="OJS276" s="29"/>
      <c r="OJT276" s="30"/>
      <c r="OJU276" s="31"/>
      <c r="OJW276" s="28"/>
      <c r="OJX276" s="29"/>
      <c r="OJY276" s="30"/>
      <c r="OJZ276" s="31"/>
      <c r="OKB276" s="28"/>
      <c r="OKC276" s="29"/>
      <c r="OKD276" s="30"/>
      <c r="OKE276" s="31"/>
      <c r="OKG276" s="28"/>
      <c r="OKH276" s="29"/>
      <c r="OKI276" s="30"/>
      <c r="OKJ276" s="31"/>
      <c r="OKL276" s="28"/>
      <c r="OKM276" s="29"/>
      <c r="OKN276" s="30"/>
      <c r="OKO276" s="31"/>
      <c r="OKQ276" s="28"/>
      <c r="OKR276" s="29"/>
      <c r="OKS276" s="30"/>
      <c r="OKT276" s="31"/>
      <c r="OKV276" s="28"/>
      <c r="OKW276" s="29"/>
      <c r="OKX276" s="30"/>
      <c r="OKY276" s="31"/>
      <c r="OLA276" s="28"/>
      <c r="OLB276" s="29"/>
      <c r="OLC276" s="30"/>
      <c r="OLD276" s="31"/>
      <c r="OLF276" s="28"/>
      <c r="OLG276" s="29"/>
      <c r="OLH276" s="30"/>
      <c r="OLI276" s="31"/>
      <c r="OLK276" s="28"/>
      <c r="OLL276" s="29"/>
      <c r="OLM276" s="30"/>
      <c r="OLN276" s="31"/>
      <c r="OLP276" s="28"/>
      <c r="OLQ276" s="29"/>
      <c r="OLR276" s="30"/>
      <c r="OLS276" s="31"/>
      <c r="OLU276" s="28"/>
      <c r="OLV276" s="29"/>
      <c r="OLW276" s="30"/>
      <c r="OLX276" s="31"/>
      <c r="OLZ276" s="28"/>
      <c r="OMA276" s="29"/>
      <c r="OMB276" s="30"/>
      <c r="OMC276" s="31"/>
      <c r="OME276" s="28"/>
      <c r="OMF276" s="29"/>
      <c r="OMG276" s="30"/>
      <c r="OMH276" s="31"/>
      <c r="OMJ276" s="28"/>
      <c r="OMK276" s="29"/>
      <c r="OML276" s="30"/>
      <c r="OMM276" s="31"/>
      <c r="OMO276" s="28"/>
      <c r="OMP276" s="29"/>
      <c r="OMQ276" s="30"/>
      <c r="OMR276" s="31"/>
      <c r="OMT276" s="28"/>
      <c r="OMU276" s="29"/>
      <c r="OMV276" s="30"/>
      <c r="OMW276" s="31"/>
      <c r="OMY276" s="28"/>
      <c r="OMZ276" s="29"/>
      <c r="ONA276" s="30"/>
      <c r="ONB276" s="31"/>
      <c r="OND276" s="28"/>
      <c r="ONE276" s="29"/>
      <c r="ONF276" s="30"/>
      <c r="ONG276" s="31"/>
      <c r="ONI276" s="28"/>
      <c r="ONJ276" s="29"/>
      <c r="ONK276" s="30"/>
      <c r="ONL276" s="31"/>
      <c r="ONN276" s="28"/>
      <c r="ONO276" s="29"/>
      <c r="ONP276" s="30"/>
      <c r="ONQ276" s="31"/>
      <c r="ONS276" s="28"/>
      <c r="ONT276" s="29"/>
      <c r="ONU276" s="30"/>
      <c r="ONV276" s="31"/>
      <c r="ONX276" s="28"/>
      <c r="ONY276" s="29"/>
      <c r="ONZ276" s="30"/>
      <c r="OOA276" s="31"/>
      <c r="OOC276" s="28"/>
      <c r="OOD276" s="29"/>
      <c r="OOE276" s="30"/>
      <c r="OOF276" s="31"/>
      <c r="OOH276" s="28"/>
      <c r="OOI276" s="29"/>
      <c r="OOJ276" s="30"/>
      <c r="OOK276" s="31"/>
      <c r="OOM276" s="28"/>
      <c r="OON276" s="29"/>
      <c r="OOO276" s="30"/>
      <c r="OOP276" s="31"/>
      <c r="OOR276" s="28"/>
      <c r="OOS276" s="29"/>
      <c r="OOT276" s="30"/>
      <c r="OOU276" s="31"/>
      <c r="OOW276" s="28"/>
      <c r="OOX276" s="29"/>
      <c r="OOY276" s="30"/>
      <c r="OOZ276" s="31"/>
      <c r="OPB276" s="28"/>
      <c r="OPC276" s="29"/>
      <c r="OPD276" s="30"/>
      <c r="OPE276" s="31"/>
      <c r="OPG276" s="28"/>
      <c r="OPH276" s="29"/>
      <c r="OPI276" s="30"/>
      <c r="OPJ276" s="31"/>
      <c r="OPL276" s="28"/>
      <c r="OPM276" s="29"/>
      <c r="OPN276" s="30"/>
      <c r="OPO276" s="31"/>
      <c r="OPQ276" s="28"/>
      <c r="OPR276" s="29"/>
      <c r="OPS276" s="30"/>
      <c r="OPT276" s="31"/>
      <c r="OPV276" s="28"/>
      <c r="OPW276" s="29"/>
      <c r="OPX276" s="30"/>
      <c r="OPY276" s="31"/>
      <c r="OQA276" s="28"/>
      <c r="OQB276" s="29"/>
      <c r="OQC276" s="30"/>
      <c r="OQD276" s="31"/>
      <c r="OQF276" s="28"/>
      <c r="OQG276" s="29"/>
      <c r="OQH276" s="30"/>
      <c r="OQI276" s="31"/>
      <c r="OQK276" s="28"/>
      <c r="OQL276" s="29"/>
      <c r="OQM276" s="30"/>
      <c r="OQN276" s="31"/>
      <c r="OQP276" s="28"/>
      <c r="OQQ276" s="29"/>
      <c r="OQR276" s="30"/>
      <c r="OQS276" s="31"/>
      <c r="OQU276" s="28"/>
      <c r="OQV276" s="29"/>
      <c r="OQW276" s="30"/>
      <c r="OQX276" s="31"/>
      <c r="OQZ276" s="28"/>
      <c r="ORA276" s="29"/>
      <c r="ORB276" s="30"/>
      <c r="ORC276" s="31"/>
      <c r="ORE276" s="28"/>
      <c r="ORF276" s="29"/>
      <c r="ORG276" s="30"/>
      <c r="ORH276" s="31"/>
      <c r="ORJ276" s="28"/>
      <c r="ORK276" s="29"/>
      <c r="ORL276" s="30"/>
      <c r="ORM276" s="31"/>
      <c r="ORO276" s="28"/>
      <c r="ORP276" s="29"/>
      <c r="ORQ276" s="30"/>
      <c r="ORR276" s="31"/>
      <c r="ORT276" s="28"/>
      <c r="ORU276" s="29"/>
      <c r="ORV276" s="30"/>
      <c r="ORW276" s="31"/>
      <c r="ORY276" s="28"/>
      <c r="ORZ276" s="29"/>
      <c r="OSA276" s="30"/>
      <c r="OSB276" s="31"/>
      <c r="OSD276" s="28"/>
      <c r="OSE276" s="29"/>
      <c r="OSF276" s="30"/>
      <c r="OSG276" s="31"/>
      <c r="OSI276" s="28"/>
      <c r="OSJ276" s="29"/>
      <c r="OSK276" s="30"/>
      <c r="OSL276" s="31"/>
      <c r="OSN276" s="28"/>
      <c r="OSO276" s="29"/>
      <c r="OSP276" s="30"/>
      <c r="OSQ276" s="31"/>
      <c r="OSS276" s="28"/>
      <c r="OST276" s="29"/>
      <c r="OSU276" s="30"/>
      <c r="OSV276" s="31"/>
      <c r="OSX276" s="28"/>
      <c r="OSY276" s="29"/>
      <c r="OSZ276" s="30"/>
      <c r="OTA276" s="31"/>
      <c r="OTC276" s="28"/>
      <c r="OTD276" s="29"/>
      <c r="OTE276" s="30"/>
      <c r="OTF276" s="31"/>
      <c r="OTH276" s="28"/>
      <c r="OTI276" s="29"/>
      <c r="OTJ276" s="30"/>
      <c r="OTK276" s="31"/>
      <c r="OTM276" s="28"/>
      <c r="OTN276" s="29"/>
      <c r="OTO276" s="30"/>
      <c r="OTP276" s="31"/>
      <c r="OTR276" s="28"/>
      <c r="OTS276" s="29"/>
      <c r="OTT276" s="30"/>
      <c r="OTU276" s="31"/>
      <c r="OTW276" s="28"/>
      <c r="OTX276" s="29"/>
      <c r="OTY276" s="30"/>
      <c r="OTZ276" s="31"/>
      <c r="OUB276" s="28"/>
      <c r="OUC276" s="29"/>
      <c r="OUD276" s="30"/>
      <c r="OUE276" s="31"/>
      <c r="OUG276" s="28"/>
      <c r="OUH276" s="29"/>
      <c r="OUI276" s="30"/>
      <c r="OUJ276" s="31"/>
      <c r="OUL276" s="28"/>
      <c r="OUM276" s="29"/>
      <c r="OUN276" s="30"/>
      <c r="OUO276" s="31"/>
      <c r="OUQ276" s="28"/>
      <c r="OUR276" s="29"/>
      <c r="OUS276" s="30"/>
      <c r="OUT276" s="31"/>
      <c r="OUV276" s="28"/>
      <c r="OUW276" s="29"/>
      <c r="OUX276" s="30"/>
      <c r="OUY276" s="31"/>
      <c r="OVA276" s="28"/>
      <c r="OVB276" s="29"/>
      <c r="OVC276" s="30"/>
      <c r="OVD276" s="31"/>
      <c r="OVF276" s="28"/>
      <c r="OVG276" s="29"/>
      <c r="OVH276" s="30"/>
      <c r="OVI276" s="31"/>
      <c r="OVK276" s="28"/>
      <c r="OVL276" s="29"/>
      <c r="OVM276" s="30"/>
      <c r="OVN276" s="31"/>
      <c r="OVP276" s="28"/>
      <c r="OVQ276" s="29"/>
      <c r="OVR276" s="30"/>
      <c r="OVS276" s="31"/>
      <c r="OVU276" s="28"/>
      <c r="OVV276" s="29"/>
      <c r="OVW276" s="30"/>
      <c r="OVX276" s="31"/>
      <c r="OVZ276" s="28"/>
      <c r="OWA276" s="29"/>
      <c r="OWB276" s="30"/>
      <c r="OWC276" s="31"/>
      <c r="OWE276" s="28"/>
      <c r="OWF276" s="29"/>
      <c r="OWG276" s="30"/>
      <c r="OWH276" s="31"/>
      <c r="OWJ276" s="28"/>
      <c r="OWK276" s="29"/>
      <c r="OWL276" s="30"/>
      <c r="OWM276" s="31"/>
      <c r="OWO276" s="28"/>
      <c r="OWP276" s="29"/>
      <c r="OWQ276" s="30"/>
      <c r="OWR276" s="31"/>
      <c r="OWT276" s="28"/>
      <c r="OWU276" s="29"/>
      <c r="OWV276" s="30"/>
      <c r="OWW276" s="31"/>
      <c r="OWY276" s="28"/>
      <c r="OWZ276" s="29"/>
      <c r="OXA276" s="30"/>
      <c r="OXB276" s="31"/>
      <c r="OXD276" s="28"/>
      <c r="OXE276" s="29"/>
      <c r="OXF276" s="30"/>
      <c r="OXG276" s="31"/>
      <c r="OXI276" s="28"/>
      <c r="OXJ276" s="29"/>
      <c r="OXK276" s="30"/>
      <c r="OXL276" s="31"/>
      <c r="OXN276" s="28"/>
      <c r="OXO276" s="29"/>
      <c r="OXP276" s="30"/>
      <c r="OXQ276" s="31"/>
      <c r="OXS276" s="28"/>
      <c r="OXT276" s="29"/>
      <c r="OXU276" s="30"/>
      <c r="OXV276" s="31"/>
      <c r="OXX276" s="28"/>
      <c r="OXY276" s="29"/>
      <c r="OXZ276" s="30"/>
      <c r="OYA276" s="31"/>
      <c r="OYC276" s="28"/>
      <c r="OYD276" s="29"/>
      <c r="OYE276" s="30"/>
      <c r="OYF276" s="31"/>
      <c r="OYH276" s="28"/>
      <c r="OYI276" s="29"/>
      <c r="OYJ276" s="30"/>
      <c r="OYK276" s="31"/>
      <c r="OYM276" s="28"/>
      <c r="OYN276" s="29"/>
      <c r="OYO276" s="30"/>
      <c r="OYP276" s="31"/>
      <c r="OYR276" s="28"/>
      <c r="OYS276" s="29"/>
      <c r="OYT276" s="30"/>
      <c r="OYU276" s="31"/>
      <c r="OYW276" s="28"/>
      <c r="OYX276" s="29"/>
      <c r="OYY276" s="30"/>
      <c r="OYZ276" s="31"/>
      <c r="OZB276" s="28"/>
      <c r="OZC276" s="29"/>
      <c r="OZD276" s="30"/>
      <c r="OZE276" s="31"/>
      <c r="OZG276" s="28"/>
      <c r="OZH276" s="29"/>
      <c r="OZI276" s="30"/>
      <c r="OZJ276" s="31"/>
      <c r="OZL276" s="28"/>
      <c r="OZM276" s="29"/>
      <c r="OZN276" s="30"/>
      <c r="OZO276" s="31"/>
      <c r="OZQ276" s="28"/>
      <c r="OZR276" s="29"/>
      <c r="OZS276" s="30"/>
      <c r="OZT276" s="31"/>
      <c r="OZV276" s="28"/>
      <c r="OZW276" s="29"/>
      <c r="OZX276" s="30"/>
      <c r="OZY276" s="31"/>
      <c r="PAA276" s="28"/>
      <c r="PAB276" s="29"/>
      <c r="PAC276" s="30"/>
      <c r="PAD276" s="31"/>
      <c r="PAF276" s="28"/>
      <c r="PAG276" s="29"/>
      <c r="PAH276" s="30"/>
      <c r="PAI276" s="31"/>
      <c r="PAK276" s="28"/>
      <c r="PAL276" s="29"/>
      <c r="PAM276" s="30"/>
      <c r="PAN276" s="31"/>
      <c r="PAP276" s="28"/>
      <c r="PAQ276" s="29"/>
      <c r="PAR276" s="30"/>
      <c r="PAS276" s="31"/>
      <c r="PAU276" s="28"/>
      <c r="PAV276" s="29"/>
      <c r="PAW276" s="30"/>
      <c r="PAX276" s="31"/>
      <c r="PAZ276" s="28"/>
      <c r="PBA276" s="29"/>
      <c r="PBB276" s="30"/>
      <c r="PBC276" s="31"/>
      <c r="PBE276" s="28"/>
      <c r="PBF276" s="29"/>
      <c r="PBG276" s="30"/>
      <c r="PBH276" s="31"/>
      <c r="PBJ276" s="28"/>
      <c r="PBK276" s="29"/>
      <c r="PBL276" s="30"/>
      <c r="PBM276" s="31"/>
      <c r="PBO276" s="28"/>
      <c r="PBP276" s="29"/>
      <c r="PBQ276" s="30"/>
      <c r="PBR276" s="31"/>
      <c r="PBT276" s="28"/>
      <c r="PBU276" s="29"/>
      <c r="PBV276" s="30"/>
      <c r="PBW276" s="31"/>
      <c r="PBY276" s="28"/>
      <c r="PBZ276" s="29"/>
      <c r="PCA276" s="30"/>
      <c r="PCB276" s="31"/>
      <c r="PCD276" s="28"/>
      <c r="PCE276" s="29"/>
      <c r="PCF276" s="30"/>
      <c r="PCG276" s="31"/>
      <c r="PCI276" s="28"/>
      <c r="PCJ276" s="29"/>
      <c r="PCK276" s="30"/>
      <c r="PCL276" s="31"/>
      <c r="PCN276" s="28"/>
      <c r="PCO276" s="29"/>
      <c r="PCP276" s="30"/>
      <c r="PCQ276" s="31"/>
      <c r="PCS276" s="28"/>
      <c r="PCT276" s="29"/>
      <c r="PCU276" s="30"/>
      <c r="PCV276" s="31"/>
      <c r="PCX276" s="28"/>
      <c r="PCY276" s="29"/>
      <c r="PCZ276" s="30"/>
      <c r="PDA276" s="31"/>
      <c r="PDC276" s="28"/>
      <c r="PDD276" s="29"/>
      <c r="PDE276" s="30"/>
      <c r="PDF276" s="31"/>
      <c r="PDH276" s="28"/>
      <c r="PDI276" s="29"/>
      <c r="PDJ276" s="30"/>
      <c r="PDK276" s="31"/>
      <c r="PDM276" s="28"/>
      <c r="PDN276" s="29"/>
      <c r="PDO276" s="30"/>
      <c r="PDP276" s="31"/>
      <c r="PDR276" s="28"/>
      <c r="PDS276" s="29"/>
      <c r="PDT276" s="30"/>
      <c r="PDU276" s="31"/>
      <c r="PDW276" s="28"/>
      <c r="PDX276" s="29"/>
      <c r="PDY276" s="30"/>
      <c r="PDZ276" s="31"/>
      <c r="PEB276" s="28"/>
      <c r="PEC276" s="29"/>
      <c r="PED276" s="30"/>
      <c r="PEE276" s="31"/>
      <c r="PEG276" s="28"/>
      <c r="PEH276" s="29"/>
      <c r="PEI276" s="30"/>
      <c r="PEJ276" s="31"/>
      <c r="PEL276" s="28"/>
      <c r="PEM276" s="29"/>
      <c r="PEN276" s="30"/>
      <c r="PEO276" s="31"/>
      <c r="PEQ276" s="28"/>
      <c r="PER276" s="29"/>
      <c r="PES276" s="30"/>
      <c r="PET276" s="31"/>
      <c r="PEV276" s="28"/>
      <c r="PEW276" s="29"/>
      <c r="PEX276" s="30"/>
      <c r="PEY276" s="31"/>
      <c r="PFA276" s="28"/>
      <c r="PFB276" s="29"/>
      <c r="PFC276" s="30"/>
      <c r="PFD276" s="31"/>
      <c r="PFF276" s="28"/>
      <c r="PFG276" s="29"/>
      <c r="PFH276" s="30"/>
      <c r="PFI276" s="31"/>
      <c r="PFK276" s="28"/>
      <c r="PFL276" s="29"/>
      <c r="PFM276" s="30"/>
      <c r="PFN276" s="31"/>
      <c r="PFP276" s="28"/>
      <c r="PFQ276" s="29"/>
      <c r="PFR276" s="30"/>
      <c r="PFS276" s="31"/>
      <c r="PFU276" s="28"/>
      <c r="PFV276" s="29"/>
      <c r="PFW276" s="30"/>
      <c r="PFX276" s="31"/>
      <c r="PFZ276" s="28"/>
      <c r="PGA276" s="29"/>
      <c r="PGB276" s="30"/>
      <c r="PGC276" s="31"/>
      <c r="PGE276" s="28"/>
      <c r="PGF276" s="29"/>
      <c r="PGG276" s="30"/>
      <c r="PGH276" s="31"/>
      <c r="PGJ276" s="28"/>
      <c r="PGK276" s="29"/>
      <c r="PGL276" s="30"/>
      <c r="PGM276" s="31"/>
      <c r="PGO276" s="28"/>
      <c r="PGP276" s="29"/>
      <c r="PGQ276" s="30"/>
      <c r="PGR276" s="31"/>
      <c r="PGT276" s="28"/>
      <c r="PGU276" s="29"/>
      <c r="PGV276" s="30"/>
      <c r="PGW276" s="31"/>
      <c r="PGY276" s="28"/>
      <c r="PGZ276" s="29"/>
      <c r="PHA276" s="30"/>
      <c r="PHB276" s="31"/>
      <c r="PHD276" s="28"/>
      <c r="PHE276" s="29"/>
      <c r="PHF276" s="30"/>
      <c r="PHG276" s="31"/>
      <c r="PHI276" s="28"/>
      <c r="PHJ276" s="29"/>
      <c r="PHK276" s="30"/>
      <c r="PHL276" s="31"/>
      <c r="PHN276" s="28"/>
      <c r="PHO276" s="29"/>
      <c r="PHP276" s="30"/>
      <c r="PHQ276" s="31"/>
      <c r="PHS276" s="28"/>
      <c r="PHT276" s="29"/>
      <c r="PHU276" s="30"/>
      <c r="PHV276" s="31"/>
      <c r="PHX276" s="28"/>
      <c r="PHY276" s="29"/>
      <c r="PHZ276" s="30"/>
      <c r="PIA276" s="31"/>
      <c r="PIC276" s="28"/>
      <c r="PID276" s="29"/>
      <c r="PIE276" s="30"/>
      <c r="PIF276" s="31"/>
      <c r="PIH276" s="28"/>
      <c r="PII276" s="29"/>
      <c r="PIJ276" s="30"/>
      <c r="PIK276" s="31"/>
      <c r="PIM276" s="28"/>
      <c r="PIN276" s="29"/>
      <c r="PIO276" s="30"/>
      <c r="PIP276" s="31"/>
      <c r="PIR276" s="28"/>
      <c r="PIS276" s="29"/>
      <c r="PIT276" s="30"/>
      <c r="PIU276" s="31"/>
      <c r="PIW276" s="28"/>
      <c r="PIX276" s="29"/>
      <c r="PIY276" s="30"/>
      <c r="PIZ276" s="31"/>
      <c r="PJB276" s="28"/>
      <c r="PJC276" s="29"/>
      <c r="PJD276" s="30"/>
      <c r="PJE276" s="31"/>
      <c r="PJG276" s="28"/>
      <c r="PJH276" s="29"/>
      <c r="PJI276" s="30"/>
      <c r="PJJ276" s="31"/>
      <c r="PJL276" s="28"/>
      <c r="PJM276" s="29"/>
      <c r="PJN276" s="30"/>
      <c r="PJO276" s="31"/>
      <c r="PJQ276" s="28"/>
      <c r="PJR276" s="29"/>
      <c r="PJS276" s="30"/>
      <c r="PJT276" s="31"/>
      <c r="PJV276" s="28"/>
      <c r="PJW276" s="29"/>
      <c r="PJX276" s="30"/>
      <c r="PJY276" s="31"/>
      <c r="PKA276" s="28"/>
      <c r="PKB276" s="29"/>
      <c r="PKC276" s="30"/>
      <c r="PKD276" s="31"/>
      <c r="PKF276" s="28"/>
      <c r="PKG276" s="29"/>
      <c r="PKH276" s="30"/>
      <c r="PKI276" s="31"/>
      <c r="PKK276" s="28"/>
      <c r="PKL276" s="29"/>
      <c r="PKM276" s="30"/>
      <c r="PKN276" s="31"/>
      <c r="PKP276" s="28"/>
      <c r="PKQ276" s="29"/>
      <c r="PKR276" s="30"/>
      <c r="PKS276" s="31"/>
      <c r="PKU276" s="28"/>
      <c r="PKV276" s="29"/>
      <c r="PKW276" s="30"/>
      <c r="PKX276" s="31"/>
      <c r="PKZ276" s="28"/>
      <c r="PLA276" s="29"/>
      <c r="PLB276" s="30"/>
      <c r="PLC276" s="31"/>
      <c r="PLE276" s="28"/>
      <c r="PLF276" s="29"/>
      <c r="PLG276" s="30"/>
      <c r="PLH276" s="31"/>
      <c r="PLJ276" s="28"/>
      <c r="PLK276" s="29"/>
      <c r="PLL276" s="30"/>
      <c r="PLM276" s="31"/>
      <c r="PLO276" s="28"/>
      <c r="PLP276" s="29"/>
      <c r="PLQ276" s="30"/>
      <c r="PLR276" s="31"/>
      <c r="PLT276" s="28"/>
      <c r="PLU276" s="29"/>
      <c r="PLV276" s="30"/>
      <c r="PLW276" s="31"/>
      <c r="PLY276" s="28"/>
      <c r="PLZ276" s="29"/>
      <c r="PMA276" s="30"/>
      <c r="PMB276" s="31"/>
      <c r="PMD276" s="28"/>
      <c r="PME276" s="29"/>
      <c r="PMF276" s="30"/>
      <c r="PMG276" s="31"/>
      <c r="PMI276" s="28"/>
      <c r="PMJ276" s="29"/>
      <c r="PMK276" s="30"/>
      <c r="PML276" s="31"/>
      <c r="PMN276" s="28"/>
      <c r="PMO276" s="29"/>
      <c r="PMP276" s="30"/>
      <c r="PMQ276" s="31"/>
      <c r="PMS276" s="28"/>
      <c r="PMT276" s="29"/>
      <c r="PMU276" s="30"/>
      <c r="PMV276" s="31"/>
      <c r="PMX276" s="28"/>
      <c r="PMY276" s="29"/>
      <c r="PMZ276" s="30"/>
      <c r="PNA276" s="31"/>
      <c r="PNC276" s="28"/>
      <c r="PND276" s="29"/>
      <c r="PNE276" s="30"/>
      <c r="PNF276" s="31"/>
      <c r="PNH276" s="28"/>
      <c r="PNI276" s="29"/>
      <c r="PNJ276" s="30"/>
      <c r="PNK276" s="31"/>
      <c r="PNM276" s="28"/>
      <c r="PNN276" s="29"/>
      <c r="PNO276" s="30"/>
      <c r="PNP276" s="31"/>
      <c r="PNR276" s="28"/>
      <c r="PNS276" s="29"/>
      <c r="PNT276" s="30"/>
      <c r="PNU276" s="31"/>
      <c r="PNW276" s="28"/>
      <c r="PNX276" s="29"/>
      <c r="PNY276" s="30"/>
      <c r="PNZ276" s="31"/>
      <c r="POB276" s="28"/>
      <c r="POC276" s="29"/>
      <c r="POD276" s="30"/>
      <c r="POE276" s="31"/>
      <c r="POG276" s="28"/>
      <c r="POH276" s="29"/>
      <c r="POI276" s="30"/>
      <c r="POJ276" s="31"/>
      <c r="POL276" s="28"/>
      <c r="POM276" s="29"/>
      <c r="PON276" s="30"/>
      <c r="POO276" s="31"/>
      <c r="POQ276" s="28"/>
      <c r="POR276" s="29"/>
      <c r="POS276" s="30"/>
      <c r="POT276" s="31"/>
      <c r="POV276" s="28"/>
      <c r="POW276" s="29"/>
      <c r="POX276" s="30"/>
      <c r="POY276" s="31"/>
      <c r="PPA276" s="28"/>
      <c r="PPB276" s="29"/>
      <c r="PPC276" s="30"/>
      <c r="PPD276" s="31"/>
      <c r="PPF276" s="28"/>
      <c r="PPG276" s="29"/>
      <c r="PPH276" s="30"/>
      <c r="PPI276" s="31"/>
      <c r="PPK276" s="28"/>
      <c r="PPL276" s="29"/>
      <c r="PPM276" s="30"/>
      <c r="PPN276" s="31"/>
      <c r="PPP276" s="28"/>
      <c r="PPQ276" s="29"/>
      <c r="PPR276" s="30"/>
      <c r="PPS276" s="31"/>
      <c r="PPU276" s="28"/>
      <c r="PPV276" s="29"/>
      <c r="PPW276" s="30"/>
      <c r="PPX276" s="31"/>
      <c r="PPZ276" s="28"/>
      <c r="PQA276" s="29"/>
      <c r="PQB276" s="30"/>
      <c r="PQC276" s="31"/>
      <c r="PQE276" s="28"/>
      <c r="PQF276" s="29"/>
      <c r="PQG276" s="30"/>
      <c r="PQH276" s="31"/>
      <c r="PQJ276" s="28"/>
      <c r="PQK276" s="29"/>
      <c r="PQL276" s="30"/>
      <c r="PQM276" s="31"/>
      <c r="PQO276" s="28"/>
      <c r="PQP276" s="29"/>
      <c r="PQQ276" s="30"/>
      <c r="PQR276" s="31"/>
      <c r="PQT276" s="28"/>
      <c r="PQU276" s="29"/>
      <c r="PQV276" s="30"/>
      <c r="PQW276" s="31"/>
      <c r="PQY276" s="28"/>
      <c r="PQZ276" s="29"/>
      <c r="PRA276" s="30"/>
      <c r="PRB276" s="31"/>
      <c r="PRD276" s="28"/>
      <c r="PRE276" s="29"/>
      <c r="PRF276" s="30"/>
      <c r="PRG276" s="31"/>
      <c r="PRI276" s="28"/>
      <c r="PRJ276" s="29"/>
      <c r="PRK276" s="30"/>
      <c r="PRL276" s="31"/>
      <c r="PRN276" s="28"/>
      <c r="PRO276" s="29"/>
      <c r="PRP276" s="30"/>
      <c r="PRQ276" s="31"/>
      <c r="PRS276" s="28"/>
      <c r="PRT276" s="29"/>
      <c r="PRU276" s="30"/>
      <c r="PRV276" s="31"/>
      <c r="PRX276" s="28"/>
      <c r="PRY276" s="29"/>
      <c r="PRZ276" s="30"/>
      <c r="PSA276" s="31"/>
      <c r="PSC276" s="28"/>
      <c r="PSD276" s="29"/>
      <c r="PSE276" s="30"/>
      <c r="PSF276" s="31"/>
      <c r="PSH276" s="28"/>
      <c r="PSI276" s="29"/>
      <c r="PSJ276" s="30"/>
      <c r="PSK276" s="31"/>
      <c r="PSM276" s="28"/>
      <c r="PSN276" s="29"/>
      <c r="PSO276" s="30"/>
      <c r="PSP276" s="31"/>
      <c r="PSR276" s="28"/>
      <c r="PSS276" s="29"/>
      <c r="PST276" s="30"/>
      <c r="PSU276" s="31"/>
      <c r="PSW276" s="28"/>
      <c r="PSX276" s="29"/>
      <c r="PSY276" s="30"/>
      <c r="PSZ276" s="31"/>
      <c r="PTB276" s="28"/>
      <c r="PTC276" s="29"/>
      <c r="PTD276" s="30"/>
      <c r="PTE276" s="31"/>
      <c r="PTG276" s="28"/>
      <c r="PTH276" s="29"/>
      <c r="PTI276" s="30"/>
      <c r="PTJ276" s="31"/>
      <c r="PTL276" s="28"/>
      <c r="PTM276" s="29"/>
      <c r="PTN276" s="30"/>
      <c r="PTO276" s="31"/>
      <c r="PTQ276" s="28"/>
      <c r="PTR276" s="29"/>
      <c r="PTS276" s="30"/>
      <c r="PTT276" s="31"/>
      <c r="PTV276" s="28"/>
      <c r="PTW276" s="29"/>
      <c r="PTX276" s="30"/>
      <c r="PTY276" s="31"/>
      <c r="PUA276" s="28"/>
      <c r="PUB276" s="29"/>
      <c r="PUC276" s="30"/>
      <c r="PUD276" s="31"/>
      <c r="PUF276" s="28"/>
      <c r="PUG276" s="29"/>
      <c r="PUH276" s="30"/>
      <c r="PUI276" s="31"/>
      <c r="PUK276" s="28"/>
      <c r="PUL276" s="29"/>
      <c r="PUM276" s="30"/>
      <c r="PUN276" s="31"/>
      <c r="PUP276" s="28"/>
      <c r="PUQ276" s="29"/>
      <c r="PUR276" s="30"/>
      <c r="PUS276" s="31"/>
      <c r="PUU276" s="28"/>
      <c r="PUV276" s="29"/>
      <c r="PUW276" s="30"/>
      <c r="PUX276" s="31"/>
      <c r="PUZ276" s="28"/>
      <c r="PVA276" s="29"/>
      <c r="PVB276" s="30"/>
      <c r="PVC276" s="31"/>
      <c r="PVE276" s="28"/>
      <c r="PVF276" s="29"/>
      <c r="PVG276" s="30"/>
      <c r="PVH276" s="31"/>
      <c r="PVJ276" s="28"/>
      <c r="PVK276" s="29"/>
      <c r="PVL276" s="30"/>
      <c r="PVM276" s="31"/>
      <c r="PVO276" s="28"/>
      <c r="PVP276" s="29"/>
      <c r="PVQ276" s="30"/>
      <c r="PVR276" s="31"/>
      <c r="PVT276" s="28"/>
      <c r="PVU276" s="29"/>
      <c r="PVV276" s="30"/>
      <c r="PVW276" s="31"/>
      <c r="PVY276" s="28"/>
      <c r="PVZ276" s="29"/>
      <c r="PWA276" s="30"/>
      <c r="PWB276" s="31"/>
      <c r="PWD276" s="28"/>
      <c r="PWE276" s="29"/>
      <c r="PWF276" s="30"/>
      <c r="PWG276" s="31"/>
      <c r="PWI276" s="28"/>
      <c r="PWJ276" s="29"/>
      <c r="PWK276" s="30"/>
      <c r="PWL276" s="31"/>
      <c r="PWN276" s="28"/>
      <c r="PWO276" s="29"/>
      <c r="PWP276" s="30"/>
      <c r="PWQ276" s="31"/>
      <c r="PWS276" s="28"/>
      <c r="PWT276" s="29"/>
      <c r="PWU276" s="30"/>
      <c r="PWV276" s="31"/>
      <c r="PWX276" s="28"/>
      <c r="PWY276" s="29"/>
      <c r="PWZ276" s="30"/>
      <c r="PXA276" s="31"/>
      <c r="PXC276" s="28"/>
      <c r="PXD276" s="29"/>
      <c r="PXE276" s="30"/>
      <c r="PXF276" s="31"/>
      <c r="PXH276" s="28"/>
      <c r="PXI276" s="29"/>
      <c r="PXJ276" s="30"/>
      <c r="PXK276" s="31"/>
      <c r="PXM276" s="28"/>
      <c r="PXN276" s="29"/>
      <c r="PXO276" s="30"/>
      <c r="PXP276" s="31"/>
      <c r="PXR276" s="28"/>
      <c r="PXS276" s="29"/>
      <c r="PXT276" s="30"/>
      <c r="PXU276" s="31"/>
      <c r="PXW276" s="28"/>
      <c r="PXX276" s="29"/>
      <c r="PXY276" s="30"/>
      <c r="PXZ276" s="31"/>
      <c r="PYB276" s="28"/>
      <c r="PYC276" s="29"/>
      <c r="PYD276" s="30"/>
      <c r="PYE276" s="31"/>
      <c r="PYG276" s="28"/>
      <c r="PYH276" s="29"/>
      <c r="PYI276" s="30"/>
      <c r="PYJ276" s="31"/>
      <c r="PYL276" s="28"/>
      <c r="PYM276" s="29"/>
      <c r="PYN276" s="30"/>
      <c r="PYO276" s="31"/>
      <c r="PYQ276" s="28"/>
      <c r="PYR276" s="29"/>
      <c r="PYS276" s="30"/>
      <c r="PYT276" s="31"/>
      <c r="PYV276" s="28"/>
      <c r="PYW276" s="29"/>
      <c r="PYX276" s="30"/>
      <c r="PYY276" s="31"/>
      <c r="PZA276" s="28"/>
      <c r="PZB276" s="29"/>
      <c r="PZC276" s="30"/>
      <c r="PZD276" s="31"/>
      <c r="PZF276" s="28"/>
      <c r="PZG276" s="29"/>
      <c r="PZH276" s="30"/>
      <c r="PZI276" s="31"/>
      <c r="PZK276" s="28"/>
      <c r="PZL276" s="29"/>
      <c r="PZM276" s="30"/>
      <c r="PZN276" s="31"/>
      <c r="PZP276" s="28"/>
      <c r="PZQ276" s="29"/>
      <c r="PZR276" s="30"/>
      <c r="PZS276" s="31"/>
      <c r="PZU276" s="28"/>
      <c r="PZV276" s="29"/>
      <c r="PZW276" s="30"/>
      <c r="PZX276" s="31"/>
      <c r="PZZ276" s="28"/>
      <c r="QAA276" s="29"/>
      <c r="QAB276" s="30"/>
      <c r="QAC276" s="31"/>
      <c r="QAE276" s="28"/>
      <c r="QAF276" s="29"/>
      <c r="QAG276" s="30"/>
      <c r="QAH276" s="31"/>
      <c r="QAJ276" s="28"/>
      <c r="QAK276" s="29"/>
      <c r="QAL276" s="30"/>
      <c r="QAM276" s="31"/>
      <c r="QAO276" s="28"/>
      <c r="QAP276" s="29"/>
      <c r="QAQ276" s="30"/>
      <c r="QAR276" s="31"/>
      <c r="QAT276" s="28"/>
      <c r="QAU276" s="29"/>
      <c r="QAV276" s="30"/>
      <c r="QAW276" s="31"/>
      <c r="QAY276" s="28"/>
      <c r="QAZ276" s="29"/>
      <c r="QBA276" s="30"/>
      <c r="QBB276" s="31"/>
      <c r="QBD276" s="28"/>
      <c r="QBE276" s="29"/>
      <c r="QBF276" s="30"/>
      <c r="QBG276" s="31"/>
      <c r="QBI276" s="28"/>
      <c r="QBJ276" s="29"/>
      <c r="QBK276" s="30"/>
      <c r="QBL276" s="31"/>
      <c r="QBN276" s="28"/>
      <c r="QBO276" s="29"/>
      <c r="QBP276" s="30"/>
      <c r="QBQ276" s="31"/>
      <c r="QBS276" s="28"/>
      <c r="QBT276" s="29"/>
      <c r="QBU276" s="30"/>
      <c r="QBV276" s="31"/>
      <c r="QBX276" s="28"/>
      <c r="QBY276" s="29"/>
      <c r="QBZ276" s="30"/>
      <c r="QCA276" s="31"/>
      <c r="QCC276" s="28"/>
      <c r="QCD276" s="29"/>
      <c r="QCE276" s="30"/>
      <c r="QCF276" s="31"/>
      <c r="QCH276" s="28"/>
      <c r="QCI276" s="29"/>
      <c r="QCJ276" s="30"/>
      <c r="QCK276" s="31"/>
      <c r="QCM276" s="28"/>
      <c r="QCN276" s="29"/>
      <c r="QCO276" s="30"/>
      <c r="QCP276" s="31"/>
      <c r="QCR276" s="28"/>
      <c r="QCS276" s="29"/>
      <c r="QCT276" s="30"/>
      <c r="QCU276" s="31"/>
      <c r="QCW276" s="28"/>
      <c r="QCX276" s="29"/>
      <c r="QCY276" s="30"/>
      <c r="QCZ276" s="31"/>
      <c r="QDB276" s="28"/>
      <c r="QDC276" s="29"/>
      <c r="QDD276" s="30"/>
      <c r="QDE276" s="31"/>
      <c r="QDG276" s="28"/>
      <c r="QDH276" s="29"/>
      <c r="QDI276" s="30"/>
      <c r="QDJ276" s="31"/>
      <c r="QDL276" s="28"/>
      <c r="QDM276" s="29"/>
      <c r="QDN276" s="30"/>
      <c r="QDO276" s="31"/>
      <c r="QDQ276" s="28"/>
      <c r="QDR276" s="29"/>
      <c r="QDS276" s="30"/>
      <c r="QDT276" s="31"/>
      <c r="QDV276" s="28"/>
      <c r="QDW276" s="29"/>
      <c r="QDX276" s="30"/>
      <c r="QDY276" s="31"/>
      <c r="QEA276" s="28"/>
      <c r="QEB276" s="29"/>
      <c r="QEC276" s="30"/>
      <c r="QED276" s="31"/>
      <c r="QEF276" s="28"/>
      <c r="QEG276" s="29"/>
      <c r="QEH276" s="30"/>
      <c r="QEI276" s="31"/>
      <c r="QEK276" s="28"/>
      <c r="QEL276" s="29"/>
      <c r="QEM276" s="30"/>
      <c r="QEN276" s="31"/>
      <c r="QEP276" s="28"/>
      <c r="QEQ276" s="29"/>
      <c r="QER276" s="30"/>
      <c r="QES276" s="31"/>
      <c r="QEU276" s="28"/>
      <c r="QEV276" s="29"/>
      <c r="QEW276" s="30"/>
      <c r="QEX276" s="31"/>
      <c r="QEZ276" s="28"/>
      <c r="QFA276" s="29"/>
      <c r="QFB276" s="30"/>
      <c r="QFC276" s="31"/>
      <c r="QFE276" s="28"/>
      <c r="QFF276" s="29"/>
      <c r="QFG276" s="30"/>
      <c r="QFH276" s="31"/>
      <c r="QFJ276" s="28"/>
      <c r="QFK276" s="29"/>
      <c r="QFL276" s="30"/>
      <c r="QFM276" s="31"/>
      <c r="QFO276" s="28"/>
      <c r="QFP276" s="29"/>
      <c r="QFQ276" s="30"/>
      <c r="QFR276" s="31"/>
      <c r="QFT276" s="28"/>
      <c r="QFU276" s="29"/>
      <c r="QFV276" s="30"/>
      <c r="QFW276" s="31"/>
      <c r="QFY276" s="28"/>
      <c r="QFZ276" s="29"/>
      <c r="QGA276" s="30"/>
      <c r="QGB276" s="31"/>
      <c r="QGD276" s="28"/>
      <c r="QGE276" s="29"/>
      <c r="QGF276" s="30"/>
      <c r="QGG276" s="31"/>
      <c r="QGI276" s="28"/>
      <c r="QGJ276" s="29"/>
      <c r="QGK276" s="30"/>
      <c r="QGL276" s="31"/>
      <c r="QGN276" s="28"/>
      <c r="QGO276" s="29"/>
      <c r="QGP276" s="30"/>
      <c r="QGQ276" s="31"/>
      <c r="QGS276" s="28"/>
      <c r="QGT276" s="29"/>
      <c r="QGU276" s="30"/>
      <c r="QGV276" s="31"/>
      <c r="QGX276" s="28"/>
      <c r="QGY276" s="29"/>
      <c r="QGZ276" s="30"/>
      <c r="QHA276" s="31"/>
      <c r="QHC276" s="28"/>
      <c r="QHD276" s="29"/>
      <c r="QHE276" s="30"/>
      <c r="QHF276" s="31"/>
      <c r="QHH276" s="28"/>
      <c r="QHI276" s="29"/>
      <c r="QHJ276" s="30"/>
      <c r="QHK276" s="31"/>
      <c r="QHM276" s="28"/>
      <c r="QHN276" s="29"/>
      <c r="QHO276" s="30"/>
      <c r="QHP276" s="31"/>
      <c r="QHR276" s="28"/>
      <c r="QHS276" s="29"/>
      <c r="QHT276" s="30"/>
      <c r="QHU276" s="31"/>
      <c r="QHW276" s="28"/>
      <c r="QHX276" s="29"/>
      <c r="QHY276" s="30"/>
      <c r="QHZ276" s="31"/>
      <c r="QIB276" s="28"/>
      <c r="QIC276" s="29"/>
      <c r="QID276" s="30"/>
      <c r="QIE276" s="31"/>
      <c r="QIG276" s="28"/>
      <c r="QIH276" s="29"/>
      <c r="QII276" s="30"/>
      <c r="QIJ276" s="31"/>
      <c r="QIL276" s="28"/>
      <c r="QIM276" s="29"/>
      <c r="QIN276" s="30"/>
      <c r="QIO276" s="31"/>
      <c r="QIQ276" s="28"/>
      <c r="QIR276" s="29"/>
      <c r="QIS276" s="30"/>
      <c r="QIT276" s="31"/>
      <c r="QIV276" s="28"/>
      <c r="QIW276" s="29"/>
      <c r="QIX276" s="30"/>
      <c r="QIY276" s="31"/>
      <c r="QJA276" s="28"/>
      <c r="QJB276" s="29"/>
      <c r="QJC276" s="30"/>
      <c r="QJD276" s="31"/>
      <c r="QJF276" s="28"/>
      <c r="QJG276" s="29"/>
      <c r="QJH276" s="30"/>
      <c r="QJI276" s="31"/>
      <c r="QJK276" s="28"/>
      <c r="QJL276" s="29"/>
      <c r="QJM276" s="30"/>
      <c r="QJN276" s="31"/>
      <c r="QJP276" s="28"/>
      <c r="QJQ276" s="29"/>
      <c r="QJR276" s="30"/>
      <c r="QJS276" s="31"/>
      <c r="QJU276" s="28"/>
      <c r="QJV276" s="29"/>
      <c r="QJW276" s="30"/>
      <c r="QJX276" s="31"/>
      <c r="QJZ276" s="28"/>
      <c r="QKA276" s="29"/>
      <c r="QKB276" s="30"/>
      <c r="QKC276" s="31"/>
      <c r="QKE276" s="28"/>
      <c r="QKF276" s="29"/>
      <c r="QKG276" s="30"/>
      <c r="QKH276" s="31"/>
      <c r="QKJ276" s="28"/>
      <c r="QKK276" s="29"/>
      <c r="QKL276" s="30"/>
      <c r="QKM276" s="31"/>
      <c r="QKO276" s="28"/>
      <c r="QKP276" s="29"/>
      <c r="QKQ276" s="30"/>
      <c r="QKR276" s="31"/>
      <c r="QKT276" s="28"/>
      <c r="QKU276" s="29"/>
      <c r="QKV276" s="30"/>
      <c r="QKW276" s="31"/>
      <c r="QKY276" s="28"/>
      <c r="QKZ276" s="29"/>
      <c r="QLA276" s="30"/>
      <c r="QLB276" s="31"/>
      <c r="QLD276" s="28"/>
      <c r="QLE276" s="29"/>
      <c r="QLF276" s="30"/>
      <c r="QLG276" s="31"/>
      <c r="QLI276" s="28"/>
      <c r="QLJ276" s="29"/>
      <c r="QLK276" s="30"/>
      <c r="QLL276" s="31"/>
      <c r="QLN276" s="28"/>
      <c r="QLO276" s="29"/>
      <c r="QLP276" s="30"/>
      <c r="QLQ276" s="31"/>
      <c r="QLS276" s="28"/>
      <c r="QLT276" s="29"/>
      <c r="QLU276" s="30"/>
      <c r="QLV276" s="31"/>
      <c r="QLX276" s="28"/>
      <c r="QLY276" s="29"/>
      <c r="QLZ276" s="30"/>
      <c r="QMA276" s="31"/>
      <c r="QMC276" s="28"/>
      <c r="QMD276" s="29"/>
      <c r="QME276" s="30"/>
      <c r="QMF276" s="31"/>
      <c r="QMH276" s="28"/>
      <c r="QMI276" s="29"/>
      <c r="QMJ276" s="30"/>
      <c r="QMK276" s="31"/>
      <c r="QMM276" s="28"/>
      <c r="QMN276" s="29"/>
      <c r="QMO276" s="30"/>
      <c r="QMP276" s="31"/>
      <c r="QMR276" s="28"/>
      <c r="QMS276" s="29"/>
      <c r="QMT276" s="30"/>
      <c r="QMU276" s="31"/>
      <c r="QMW276" s="28"/>
      <c r="QMX276" s="29"/>
      <c r="QMY276" s="30"/>
      <c r="QMZ276" s="31"/>
      <c r="QNB276" s="28"/>
      <c r="QNC276" s="29"/>
      <c r="QND276" s="30"/>
      <c r="QNE276" s="31"/>
      <c r="QNG276" s="28"/>
      <c r="QNH276" s="29"/>
      <c r="QNI276" s="30"/>
      <c r="QNJ276" s="31"/>
      <c r="QNL276" s="28"/>
      <c r="QNM276" s="29"/>
      <c r="QNN276" s="30"/>
      <c r="QNO276" s="31"/>
      <c r="QNQ276" s="28"/>
      <c r="QNR276" s="29"/>
      <c r="QNS276" s="30"/>
      <c r="QNT276" s="31"/>
      <c r="QNV276" s="28"/>
      <c r="QNW276" s="29"/>
      <c r="QNX276" s="30"/>
      <c r="QNY276" s="31"/>
      <c r="QOA276" s="28"/>
      <c r="QOB276" s="29"/>
      <c r="QOC276" s="30"/>
      <c r="QOD276" s="31"/>
      <c r="QOF276" s="28"/>
      <c r="QOG276" s="29"/>
      <c r="QOH276" s="30"/>
      <c r="QOI276" s="31"/>
      <c r="QOK276" s="28"/>
      <c r="QOL276" s="29"/>
      <c r="QOM276" s="30"/>
      <c r="QON276" s="31"/>
      <c r="QOP276" s="28"/>
      <c r="QOQ276" s="29"/>
      <c r="QOR276" s="30"/>
      <c r="QOS276" s="31"/>
      <c r="QOU276" s="28"/>
      <c r="QOV276" s="29"/>
      <c r="QOW276" s="30"/>
      <c r="QOX276" s="31"/>
      <c r="QOZ276" s="28"/>
      <c r="QPA276" s="29"/>
      <c r="QPB276" s="30"/>
      <c r="QPC276" s="31"/>
      <c r="QPE276" s="28"/>
      <c r="QPF276" s="29"/>
      <c r="QPG276" s="30"/>
      <c r="QPH276" s="31"/>
      <c r="QPJ276" s="28"/>
      <c r="QPK276" s="29"/>
      <c r="QPL276" s="30"/>
      <c r="QPM276" s="31"/>
      <c r="QPO276" s="28"/>
      <c r="QPP276" s="29"/>
      <c r="QPQ276" s="30"/>
      <c r="QPR276" s="31"/>
      <c r="QPT276" s="28"/>
      <c r="QPU276" s="29"/>
      <c r="QPV276" s="30"/>
      <c r="QPW276" s="31"/>
      <c r="QPY276" s="28"/>
      <c r="QPZ276" s="29"/>
      <c r="QQA276" s="30"/>
      <c r="QQB276" s="31"/>
      <c r="QQD276" s="28"/>
      <c r="QQE276" s="29"/>
      <c r="QQF276" s="30"/>
      <c r="QQG276" s="31"/>
      <c r="QQI276" s="28"/>
      <c r="QQJ276" s="29"/>
      <c r="QQK276" s="30"/>
      <c r="QQL276" s="31"/>
      <c r="QQN276" s="28"/>
      <c r="QQO276" s="29"/>
      <c r="QQP276" s="30"/>
      <c r="QQQ276" s="31"/>
      <c r="QQS276" s="28"/>
      <c r="QQT276" s="29"/>
      <c r="QQU276" s="30"/>
      <c r="QQV276" s="31"/>
      <c r="QQX276" s="28"/>
      <c r="QQY276" s="29"/>
      <c r="QQZ276" s="30"/>
      <c r="QRA276" s="31"/>
      <c r="QRC276" s="28"/>
      <c r="QRD276" s="29"/>
      <c r="QRE276" s="30"/>
      <c r="QRF276" s="31"/>
      <c r="QRH276" s="28"/>
      <c r="QRI276" s="29"/>
      <c r="QRJ276" s="30"/>
      <c r="QRK276" s="31"/>
      <c r="QRM276" s="28"/>
      <c r="QRN276" s="29"/>
      <c r="QRO276" s="30"/>
      <c r="QRP276" s="31"/>
      <c r="QRR276" s="28"/>
      <c r="QRS276" s="29"/>
      <c r="QRT276" s="30"/>
      <c r="QRU276" s="31"/>
      <c r="QRW276" s="28"/>
      <c r="QRX276" s="29"/>
      <c r="QRY276" s="30"/>
      <c r="QRZ276" s="31"/>
      <c r="QSB276" s="28"/>
      <c r="QSC276" s="29"/>
      <c r="QSD276" s="30"/>
      <c r="QSE276" s="31"/>
      <c r="QSG276" s="28"/>
      <c r="QSH276" s="29"/>
      <c r="QSI276" s="30"/>
      <c r="QSJ276" s="31"/>
      <c r="QSL276" s="28"/>
      <c r="QSM276" s="29"/>
      <c r="QSN276" s="30"/>
      <c r="QSO276" s="31"/>
      <c r="QSQ276" s="28"/>
      <c r="QSR276" s="29"/>
      <c r="QSS276" s="30"/>
      <c r="QST276" s="31"/>
      <c r="QSV276" s="28"/>
      <c r="QSW276" s="29"/>
      <c r="QSX276" s="30"/>
      <c r="QSY276" s="31"/>
      <c r="QTA276" s="28"/>
      <c r="QTB276" s="29"/>
      <c r="QTC276" s="30"/>
      <c r="QTD276" s="31"/>
      <c r="QTF276" s="28"/>
      <c r="QTG276" s="29"/>
      <c r="QTH276" s="30"/>
      <c r="QTI276" s="31"/>
      <c r="QTK276" s="28"/>
      <c r="QTL276" s="29"/>
      <c r="QTM276" s="30"/>
      <c r="QTN276" s="31"/>
      <c r="QTP276" s="28"/>
      <c r="QTQ276" s="29"/>
      <c r="QTR276" s="30"/>
      <c r="QTS276" s="31"/>
      <c r="QTU276" s="28"/>
      <c r="QTV276" s="29"/>
      <c r="QTW276" s="30"/>
      <c r="QTX276" s="31"/>
      <c r="QTZ276" s="28"/>
      <c r="QUA276" s="29"/>
      <c r="QUB276" s="30"/>
      <c r="QUC276" s="31"/>
      <c r="QUE276" s="28"/>
      <c r="QUF276" s="29"/>
      <c r="QUG276" s="30"/>
      <c r="QUH276" s="31"/>
      <c r="QUJ276" s="28"/>
      <c r="QUK276" s="29"/>
      <c r="QUL276" s="30"/>
      <c r="QUM276" s="31"/>
      <c r="QUO276" s="28"/>
      <c r="QUP276" s="29"/>
      <c r="QUQ276" s="30"/>
      <c r="QUR276" s="31"/>
      <c r="QUT276" s="28"/>
      <c r="QUU276" s="29"/>
      <c r="QUV276" s="30"/>
      <c r="QUW276" s="31"/>
      <c r="QUY276" s="28"/>
      <c r="QUZ276" s="29"/>
      <c r="QVA276" s="30"/>
      <c r="QVB276" s="31"/>
      <c r="QVD276" s="28"/>
      <c r="QVE276" s="29"/>
      <c r="QVF276" s="30"/>
      <c r="QVG276" s="31"/>
      <c r="QVI276" s="28"/>
      <c r="QVJ276" s="29"/>
      <c r="QVK276" s="30"/>
      <c r="QVL276" s="31"/>
      <c r="QVN276" s="28"/>
      <c r="QVO276" s="29"/>
      <c r="QVP276" s="30"/>
      <c r="QVQ276" s="31"/>
      <c r="QVS276" s="28"/>
      <c r="QVT276" s="29"/>
      <c r="QVU276" s="30"/>
      <c r="QVV276" s="31"/>
      <c r="QVX276" s="28"/>
      <c r="QVY276" s="29"/>
      <c r="QVZ276" s="30"/>
      <c r="QWA276" s="31"/>
      <c r="QWC276" s="28"/>
      <c r="QWD276" s="29"/>
      <c r="QWE276" s="30"/>
      <c r="QWF276" s="31"/>
      <c r="QWH276" s="28"/>
      <c r="QWI276" s="29"/>
      <c r="QWJ276" s="30"/>
      <c r="QWK276" s="31"/>
      <c r="QWM276" s="28"/>
      <c r="QWN276" s="29"/>
      <c r="QWO276" s="30"/>
      <c r="QWP276" s="31"/>
      <c r="QWR276" s="28"/>
      <c r="QWS276" s="29"/>
      <c r="QWT276" s="30"/>
      <c r="QWU276" s="31"/>
      <c r="QWW276" s="28"/>
      <c r="QWX276" s="29"/>
      <c r="QWY276" s="30"/>
      <c r="QWZ276" s="31"/>
      <c r="QXB276" s="28"/>
      <c r="QXC276" s="29"/>
      <c r="QXD276" s="30"/>
      <c r="QXE276" s="31"/>
      <c r="QXG276" s="28"/>
      <c r="QXH276" s="29"/>
      <c r="QXI276" s="30"/>
      <c r="QXJ276" s="31"/>
      <c r="QXL276" s="28"/>
      <c r="QXM276" s="29"/>
      <c r="QXN276" s="30"/>
      <c r="QXO276" s="31"/>
      <c r="QXQ276" s="28"/>
      <c r="QXR276" s="29"/>
      <c r="QXS276" s="30"/>
      <c r="QXT276" s="31"/>
      <c r="QXV276" s="28"/>
      <c r="QXW276" s="29"/>
      <c r="QXX276" s="30"/>
      <c r="QXY276" s="31"/>
      <c r="QYA276" s="28"/>
      <c r="QYB276" s="29"/>
      <c r="QYC276" s="30"/>
      <c r="QYD276" s="31"/>
      <c r="QYF276" s="28"/>
      <c r="QYG276" s="29"/>
      <c r="QYH276" s="30"/>
      <c r="QYI276" s="31"/>
      <c r="QYK276" s="28"/>
      <c r="QYL276" s="29"/>
      <c r="QYM276" s="30"/>
      <c r="QYN276" s="31"/>
      <c r="QYP276" s="28"/>
      <c r="QYQ276" s="29"/>
      <c r="QYR276" s="30"/>
      <c r="QYS276" s="31"/>
      <c r="QYU276" s="28"/>
      <c r="QYV276" s="29"/>
      <c r="QYW276" s="30"/>
      <c r="QYX276" s="31"/>
      <c r="QYZ276" s="28"/>
      <c r="QZA276" s="29"/>
      <c r="QZB276" s="30"/>
      <c r="QZC276" s="31"/>
      <c r="QZE276" s="28"/>
      <c r="QZF276" s="29"/>
      <c r="QZG276" s="30"/>
      <c r="QZH276" s="31"/>
      <c r="QZJ276" s="28"/>
      <c r="QZK276" s="29"/>
      <c r="QZL276" s="30"/>
      <c r="QZM276" s="31"/>
      <c r="QZO276" s="28"/>
      <c r="QZP276" s="29"/>
      <c r="QZQ276" s="30"/>
      <c r="QZR276" s="31"/>
      <c r="QZT276" s="28"/>
      <c r="QZU276" s="29"/>
      <c r="QZV276" s="30"/>
      <c r="QZW276" s="31"/>
      <c r="QZY276" s="28"/>
      <c r="QZZ276" s="29"/>
      <c r="RAA276" s="30"/>
      <c r="RAB276" s="31"/>
      <c r="RAD276" s="28"/>
      <c r="RAE276" s="29"/>
      <c r="RAF276" s="30"/>
      <c r="RAG276" s="31"/>
      <c r="RAI276" s="28"/>
      <c r="RAJ276" s="29"/>
      <c r="RAK276" s="30"/>
      <c r="RAL276" s="31"/>
      <c r="RAN276" s="28"/>
      <c r="RAO276" s="29"/>
      <c r="RAP276" s="30"/>
      <c r="RAQ276" s="31"/>
      <c r="RAS276" s="28"/>
      <c r="RAT276" s="29"/>
      <c r="RAU276" s="30"/>
      <c r="RAV276" s="31"/>
      <c r="RAX276" s="28"/>
      <c r="RAY276" s="29"/>
      <c r="RAZ276" s="30"/>
      <c r="RBA276" s="31"/>
      <c r="RBC276" s="28"/>
      <c r="RBD276" s="29"/>
      <c r="RBE276" s="30"/>
      <c r="RBF276" s="31"/>
      <c r="RBH276" s="28"/>
      <c r="RBI276" s="29"/>
      <c r="RBJ276" s="30"/>
      <c r="RBK276" s="31"/>
      <c r="RBM276" s="28"/>
      <c r="RBN276" s="29"/>
      <c r="RBO276" s="30"/>
      <c r="RBP276" s="31"/>
      <c r="RBR276" s="28"/>
      <c r="RBS276" s="29"/>
      <c r="RBT276" s="30"/>
      <c r="RBU276" s="31"/>
      <c r="RBW276" s="28"/>
      <c r="RBX276" s="29"/>
      <c r="RBY276" s="30"/>
      <c r="RBZ276" s="31"/>
      <c r="RCB276" s="28"/>
      <c r="RCC276" s="29"/>
      <c r="RCD276" s="30"/>
      <c r="RCE276" s="31"/>
      <c r="RCG276" s="28"/>
      <c r="RCH276" s="29"/>
      <c r="RCI276" s="30"/>
      <c r="RCJ276" s="31"/>
      <c r="RCL276" s="28"/>
      <c r="RCM276" s="29"/>
      <c r="RCN276" s="30"/>
      <c r="RCO276" s="31"/>
      <c r="RCQ276" s="28"/>
      <c r="RCR276" s="29"/>
      <c r="RCS276" s="30"/>
      <c r="RCT276" s="31"/>
      <c r="RCV276" s="28"/>
      <c r="RCW276" s="29"/>
      <c r="RCX276" s="30"/>
      <c r="RCY276" s="31"/>
      <c r="RDA276" s="28"/>
      <c r="RDB276" s="29"/>
      <c r="RDC276" s="30"/>
      <c r="RDD276" s="31"/>
      <c r="RDF276" s="28"/>
      <c r="RDG276" s="29"/>
      <c r="RDH276" s="30"/>
      <c r="RDI276" s="31"/>
      <c r="RDK276" s="28"/>
      <c r="RDL276" s="29"/>
      <c r="RDM276" s="30"/>
      <c r="RDN276" s="31"/>
      <c r="RDP276" s="28"/>
      <c r="RDQ276" s="29"/>
      <c r="RDR276" s="30"/>
      <c r="RDS276" s="31"/>
      <c r="RDU276" s="28"/>
      <c r="RDV276" s="29"/>
      <c r="RDW276" s="30"/>
      <c r="RDX276" s="31"/>
      <c r="RDZ276" s="28"/>
      <c r="REA276" s="29"/>
      <c r="REB276" s="30"/>
      <c r="REC276" s="31"/>
      <c r="REE276" s="28"/>
      <c r="REF276" s="29"/>
      <c r="REG276" s="30"/>
      <c r="REH276" s="31"/>
      <c r="REJ276" s="28"/>
      <c r="REK276" s="29"/>
      <c r="REL276" s="30"/>
      <c r="REM276" s="31"/>
      <c r="REO276" s="28"/>
      <c r="REP276" s="29"/>
      <c r="REQ276" s="30"/>
      <c r="RER276" s="31"/>
      <c r="RET276" s="28"/>
      <c r="REU276" s="29"/>
      <c r="REV276" s="30"/>
      <c r="REW276" s="31"/>
      <c r="REY276" s="28"/>
      <c r="REZ276" s="29"/>
      <c r="RFA276" s="30"/>
      <c r="RFB276" s="31"/>
      <c r="RFD276" s="28"/>
      <c r="RFE276" s="29"/>
      <c r="RFF276" s="30"/>
      <c r="RFG276" s="31"/>
      <c r="RFI276" s="28"/>
      <c r="RFJ276" s="29"/>
      <c r="RFK276" s="30"/>
      <c r="RFL276" s="31"/>
      <c r="RFN276" s="28"/>
      <c r="RFO276" s="29"/>
      <c r="RFP276" s="30"/>
      <c r="RFQ276" s="31"/>
      <c r="RFS276" s="28"/>
      <c r="RFT276" s="29"/>
      <c r="RFU276" s="30"/>
      <c r="RFV276" s="31"/>
      <c r="RFX276" s="28"/>
      <c r="RFY276" s="29"/>
      <c r="RFZ276" s="30"/>
      <c r="RGA276" s="31"/>
      <c r="RGC276" s="28"/>
      <c r="RGD276" s="29"/>
      <c r="RGE276" s="30"/>
      <c r="RGF276" s="31"/>
      <c r="RGH276" s="28"/>
      <c r="RGI276" s="29"/>
      <c r="RGJ276" s="30"/>
      <c r="RGK276" s="31"/>
      <c r="RGM276" s="28"/>
      <c r="RGN276" s="29"/>
      <c r="RGO276" s="30"/>
      <c r="RGP276" s="31"/>
      <c r="RGR276" s="28"/>
      <c r="RGS276" s="29"/>
      <c r="RGT276" s="30"/>
      <c r="RGU276" s="31"/>
      <c r="RGW276" s="28"/>
      <c r="RGX276" s="29"/>
      <c r="RGY276" s="30"/>
      <c r="RGZ276" s="31"/>
      <c r="RHB276" s="28"/>
      <c r="RHC276" s="29"/>
      <c r="RHD276" s="30"/>
      <c r="RHE276" s="31"/>
      <c r="RHG276" s="28"/>
      <c r="RHH276" s="29"/>
      <c r="RHI276" s="30"/>
      <c r="RHJ276" s="31"/>
      <c r="RHL276" s="28"/>
      <c r="RHM276" s="29"/>
      <c r="RHN276" s="30"/>
      <c r="RHO276" s="31"/>
      <c r="RHQ276" s="28"/>
      <c r="RHR276" s="29"/>
      <c r="RHS276" s="30"/>
      <c r="RHT276" s="31"/>
      <c r="RHV276" s="28"/>
      <c r="RHW276" s="29"/>
      <c r="RHX276" s="30"/>
      <c r="RHY276" s="31"/>
      <c r="RIA276" s="28"/>
      <c r="RIB276" s="29"/>
      <c r="RIC276" s="30"/>
      <c r="RID276" s="31"/>
      <c r="RIF276" s="28"/>
      <c r="RIG276" s="29"/>
      <c r="RIH276" s="30"/>
      <c r="RII276" s="31"/>
      <c r="RIK276" s="28"/>
      <c r="RIL276" s="29"/>
      <c r="RIM276" s="30"/>
      <c r="RIN276" s="31"/>
      <c r="RIP276" s="28"/>
      <c r="RIQ276" s="29"/>
      <c r="RIR276" s="30"/>
      <c r="RIS276" s="31"/>
      <c r="RIU276" s="28"/>
      <c r="RIV276" s="29"/>
      <c r="RIW276" s="30"/>
      <c r="RIX276" s="31"/>
      <c r="RIZ276" s="28"/>
      <c r="RJA276" s="29"/>
      <c r="RJB276" s="30"/>
      <c r="RJC276" s="31"/>
      <c r="RJE276" s="28"/>
      <c r="RJF276" s="29"/>
      <c r="RJG276" s="30"/>
      <c r="RJH276" s="31"/>
      <c r="RJJ276" s="28"/>
      <c r="RJK276" s="29"/>
      <c r="RJL276" s="30"/>
      <c r="RJM276" s="31"/>
      <c r="RJO276" s="28"/>
      <c r="RJP276" s="29"/>
      <c r="RJQ276" s="30"/>
      <c r="RJR276" s="31"/>
      <c r="RJT276" s="28"/>
      <c r="RJU276" s="29"/>
      <c r="RJV276" s="30"/>
      <c r="RJW276" s="31"/>
      <c r="RJY276" s="28"/>
      <c r="RJZ276" s="29"/>
      <c r="RKA276" s="30"/>
      <c r="RKB276" s="31"/>
      <c r="RKD276" s="28"/>
      <c r="RKE276" s="29"/>
      <c r="RKF276" s="30"/>
      <c r="RKG276" s="31"/>
      <c r="RKI276" s="28"/>
      <c r="RKJ276" s="29"/>
      <c r="RKK276" s="30"/>
      <c r="RKL276" s="31"/>
      <c r="RKN276" s="28"/>
      <c r="RKO276" s="29"/>
      <c r="RKP276" s="30"/>
      <c r="RKQ276" s="31"/>
      <c r="RKS276" s="28"/>
      <c r="RKT276" s="29"/>
      <c r="RKU276" s="30"/>
      <c r="RKV276" s="31"/>
      <c r="RKX276" s="28"/>
      <c r="RKY276" s="29"/>
      <c r="RKZ276" s="30"/>
      <c r="RLA276" s="31"/>
      <c r="RLC276" s="28"/>
      <c r="RLD276" s="29"/>
      <c r="RLE276" s="30"/>
      <c r="RLF276" s="31"/>
      <c r="RLH276" s="28"/>
      <c r="RLI276" s="29"/>
      <c r="RLJ276" s="30"/>
      <c r="RLK276" s="31"/>
      <c r="RLM276" s="28"/>
      <c r="RLN276" s="29"/>
      <c r="RLO276" s="30"/>
      <c r="RLP276" s="31"/>
      <c r="RLR276" s="28"/>
      <c r="RLS276" s="29"/>
      <c r="RLT276" s="30"/>
      <c r="RLU276" s="31"/>
      <c r="RLW276" s="28"/>
      <c r="RLX276" s="29"/>
      <c r="RLY276" s="30"/>
      <c r="RLZ276" s="31"/>
      <c r="RMB276" s="28"/>
      <c r="RMC276" s="29"/>
      <c r="RMD276" s="30"/>
      <c r="RME276" s="31"/>
      <c r="RMG276" s="28"/>
      <c r="RMH276" s="29"/>
      <c r="RMI276" s="30"/>
      <c r="RMJ276" s="31"/>
      <c r="RML276" s="28"/>
      <c r="RMM276" s="29"/>
      <c r="RMN276" s="30"/>
      <c r="RMO276" s="31"/>
      <c r="RMQ276" s="28"/>
      <c r="RMR276" s="29"/>
      <c r="RMS276" s="30"/>
      <c r="RMT276" s="31"/>
      <c r="RMV276" s="28"/>
      <c r="RMW276" s="29"/>
      <c r="RMX276" s="30"/>
      <c r="RMY276" s="31"/>
      <c r="RNA276" s="28"/>
      <c r="RNB276" s="29"/>
      <c r="RNC276" s="30"/>
      <c r="RND276" s="31"/>
      <c r="RNF276" s="28"/>
      <c r="RNG276" s="29"/>
      <c r="RNH276" s="30"/>
      <c r="RNI276" s="31"/>
      <c r="RNK276" s="28"/>
      <c r="RNL276" s="29"/>
      <c r="RNM276" s="30"/>
      <c r="RNN276" s="31"/>
      <c r="RNP276" s="28"/>
      <c r="RNQ276" s="29"/>
      <c r="RNR276" s="30"/>
      <c r="RNS276" s="31"/>
      <c r="RNU276" s="28"/>
      <c r="RNV276" s="29"/>
      <c r="RNW276" s="30"/>
      <c r="RNX276" s="31"/>
      <c r="RNZ276" s="28"/>
      <c r="ROA276" s="29"/>
      <c r="ROB276" s="30"/>
      <c r="ROC276" s="31"/>
      <c r="ROE276" s="28"/>
      <c r="ROF276" s="29"/>
      <c r="ROG276" s="30"/>
      <c r="ROH276" s="31"/>
      <c r="ROJ276" s="28"/>
      <c r="ROK276" s="29"/>
      <c r="ROL276" s="30"/>
      <c r="ROM276" s="31"/>
      <c r="ROO276" s="28"/>
      <c r="ROP276" s="29"/>
      <c r="ROQ276" s="30"/>
      <c r="ROR276" s="31"/>
      <c r="ROT276" s="28"/>
      <c r="ROU276" s="29"/>
      <c r="ROV276" s="30"/>
      <c r="ROW276" s="31"/>
      <c r="ROY276" s="28"/>
      <c r="ROZ276" s="29"/>
      <c r="RPA276" s="30"/>
      <c r="RPB276" s="31"/>
      <c r="RPD276" s="28"/>
      <c r="RPE276" s="29"/>
      <c r="RPF276" s="30"/>
      <c r="RPG276" s="31"/>
      <c r="RPI276" s="28"/>
      <c r="RPJ276" s="29"/>
      <c r="RPK276" s="30"/>
      <c r="RPL276" s="31"/>
      <c r="RPN276" s="28"/>
      <c r="RPO276" s="29"/>
      <c r="RPP276" s="30"/>
      <c r="RPQ276" s="31"/>
      <c r="RPS276" s="28"/>
      <c r="RPT276" s="29"/>
      <c r="RPU276" s="30"/>
      <c r="RPV276" s="31"/>
      <c r="RPX276" s="28"/>
      <c r="RPY276" s="29"/>
      <c r="RPZ276" s="30"/>
      <c r="RQA276" s="31"/>
      <c r="RQC276" s="28"/>
      <c r="RQD276" s="29"/>
      <c r="RQE276" s="30"/>
      <c r="RQF276" s="31"/>
      <c r="RQH276" s="28"/>
      <c r="RQI276" s="29"/>
      <c r="RQJ276" s="30"/>
      <c r="RQK276" s="31"/>
      <c r="RQM276" s="28"/>
      <c r="RQN276" s="29"/>
      <c r="RQO276" s="30"/>
      <c r="RQP276" s="31"/>
      <c r="RQR276" s="28"/>
      <c r="RQS276" s="29"/>
      <c r="RQT276" s="30"/>
      <c r="RQU276" s="31"/>
      <c r="RQW276" s="28"/>
      <c r="RQX276" s="29"/>
      <c r="RQY276" s="30"/>
      <c r="RQZ276" s="31"/>
      <c r="RRB276" s="28"/>
      <c r="RRC276" s="29"/>
      <c r="RRD276" s="30"/>
      <c r="RRE276" s="31"/>
      <c r="RRG276" s="28"/>
      <c r="RRH276" s="29"/>
      <c r="RRI276" s="30"/>
      <c r="RRJ276" s="31"/>
      <c r="RRL276" s="28"/>
      <c r="RRM276" s="29"/>
      <c r="RRN276" s="30"/>
      <c r="RRO276" s="31"/>
      <c r="RRQ276" s="28"/>
      <c r="RRR276" s="29"/>
      <c r="RRS276" s="30"/>
      <c r="RRT276" s="31"/>
      <c r="RRV276" s="28"/>
      <c r="RRW276" s="29"/>
      <c r="RRX276" s="30"/>
      <c r="RRY276" s="31"/>
      <c r="RSA276" s="28"/>
      <c r="RSB276" s="29"/>
      <c r="RSC276" s="30"/>
      <c r="RSD276" s="31"/>
      <c r="RSF276" s="28"/>
      <c r="RSG276" s="29"/>
      <c r="RSH276" s="30"/>
      <c r="RSI276" s="31"/>
      <c r="RSK276" s="28"/>
      <c r="RSL276" s="29"/>
      <c r="RSM276" s="30"/>
      <c r="RSN276" s="31"/>
      <c r="RSP276" s="28"/>
      <c r="RSQ276" s="29"/>
      <c r="RSR276" s="30"/>
      <c r="RSS276" s="31"/>
      <c r="RSU276" s="28"/>
      <c r="RSV276" s="29"/>
      <c r="RSW276" s="30"/>
      <c r="RSX276" s="31"/>
      <c r="RSZ276" s="28"/>
      <c r="RTA276" s="29"/>
      <c r="RTB276" s="30"/>
      <c r="RTC276" s="31"/>
      <c r="RTE276" s="28"/>
      <c r="RTF276" s="29"/>
      <c r="RTG276" s="30"/>
      <c r="RTH276" s="31"/>
      <c r="RTJ276" s="28"/>
      <c r="RTK276" s="29"/>
      <c r="RTL276" s="30"/>
      <c r="RTM276" s="31"/>
      <c r="RTO276" s="28"/>
      <c r="RTP276" s="29"/>
      <c r="RTQ276" s="30"/>
      <c r="RTR276" s="31"/>
      <c r="RTT276" s="28"/>
      <c r="RTU276" s="29"/>
      <c r="RTV276" s="30"/>
      <c r="RTW276" s="31"/>
      <c r="RTY276" s="28"/>
      <c r="RTZ276" s="29"/>
      <c r="RUA276" s="30"/>
      <c r="RUB276" s="31"/>
      <c r="RUD276" s="28"/>
      <c r="RUE276" s="29"/>
      <c r="RUF276" s="30"/>
      <c r="RUG276" s="31"/>
      <c r="RUI276" s="28"/>
      <c r="RUJ276" s="29"/>
      <c r="RUK276" s="30"/>
      <c r="RUL276" s="31"/>
      <c r="RUN276" s="28"/>
      <c r="RUO276" s="29"/>
      <c r="RUP276" s="30"/>
      <c r="RUQ276" s="31"/>
      <c r="RUS276" s="28"/>
      <c r="RUT276" s="29"/>
      <c r="RUU276" s="30"/>
      <c r="RUV276" s="31"/>
      <c r="RUX276" s="28"/>
      <c r="RUY276" s="29"/>
      <c r="RUZ276" s="30"/>
      <c r="RVA276" s="31"/>
      <c r="RVC276" s="28"/>
      <c r="RVD276" s="29"/>
      <c r="RVE276" s="30"/>
      <c r="RVF276" s="31"/>
      <c r="RVH276" s="28"/>
      <c r="RVI276" s="29"/>
      <c r="RVJ276" s="30"/>
      <c r="RVK276" s="31"/>
      <c r="RVM276" s="28"/>
      <c r="RVN276" s="29"/>
      <c r="RVO276" s="30"/>
      <c r="RVP276" s="31"/>
      <c r="RVR276" s="28"/>
      <c r="RVS276" s="29"/>
      <c r="RVT276" s="30"/>
      <c r="RVU276" s="31"/>
      <c r="RVW276" s="28"/>
      <c r="RVX276" s="29"/>
      <c r="RVY276" s="30"/>
      <c r="RVZ276" s="31"/>
      <c r="RWB276" s="28"/>
      <c r="RWC276" s="29"/>
      <c r="RWD276" s="30"/>
      <c r="RWE276" s="31"/>
      <c r="RWG276" s="28"/>
      <c r="RWH276" s="29"/>
      <c r="RWI276" s="30"/>
      <c r="RWJ276" s="31"/>
      <c r="RWL276" s="28"/>
      <c r="RWM276" s="29"/>
      <c r="RWN276" s="30"/>
      <c r="RWO276" s="31"/>
      <c r="RWQ276" s="28"/>
      <c r="RWR276" s="29"/>
      <c r="RWS276" s="30"/>
      <c r="RWT276" s="31"/>
      <c r="RWV276" s="28"/>
      <c r="RWW276" s="29"/>
      <c r="RWX276" s="30"/>
      <c r="RWY276" s="31"/>
      <c r="RXA276" s="28"/>
      <c r="RXB276" s="29"/>
      <c r="RXC276" s="30"/>
      <c r="RXD276" s="31"/>
      <c r="RXF276" s="28"/>
      <c r="RXG276" s="29"/>
      <c r="RXH276" s="30"/>
      <c r="RXI276" s="31"/>
      <c r="RXK276" s="28"/>
      <c r="RXL276" s="29"/>
      <c r="RXM276" s="30"/>
      <c r="RXN276" s="31"/>
      <c r="RXP276" s="28"/>
      <c r="RXQ276" s="29"/>
      <c r="RXR276" s="30"/>
      <c r="RXS276" s="31"/>
      <c r="RXU276" s="28"/>
      <c r="RXV276" s="29"/>
      <c r="RXW276" s="30"/>
      <c r="RXX276" s="31"/>
      <c r="RXZ276" s="28"/>
      <c r="RYA276" s="29"/>
      <c r="RYB276" s="30"/>
      <c r="RYC276" s="31"/>
      <c r="RYE276" s="28"/>
      <c r="RYF276" s="29"/>
      <c r="RYG276" s="30"/>
      <c r="RYH276" s="31"/>
      <c r="RYJ276" s="28"/>
      <c r="RYK276" s="29"/>
      <c r="RYL276" s="30"/>
      <c r="RYM276" s="31"/>
      <c r="RYO276" s="28"/>
      <c r="RYP276" s="29"/>
      <c r="RYQ276" s="30"/>
      <c r="RYR276" s="31"/>
      <c r="RYT276" s="28"/>
      <c r="RYU276" s="29"/>
      <c r="RYV276" s="30"/>
      <c r="RYW276" s="31"/>
      <c r="RYY276" s="28"/>
      <c r="RYZ276" s="29"/>
      <c r="RZA276" s="30"/>
      <c r="RZB276" s="31"/>
      <c r="RZD276" s="28"/>
      <c r="RZE276" s="29"/>
      <c r="RZF276" s="30"/>
      <c r="RZG276" s="31"/>
      <c r="RZI276" s="28"/>
      <c r="RZJ276" s="29"/>
      <c r="RZK276" s="30"/>
      <c r="RZL276" s="31"/>
      <c r="RZN276" s="28"/>
      <c r="RZO276" s="29"/>
      <c r="RZP276" s="30"/>
      <c r="RZQ276" s="31"/>
      <c r="RZS276" s="28"/>
      <c r="RZT276" s="29"/>
      <c r="RZU276" s="30"/>
      <c r="RZV276" s="31"/>
      <c r="RZX276" s="28"/>
      <c r="RZY276" s="29"/>
      <c r="RZZ276" s="30"/>
      <c r="SAA276" s="31"/>
      <c r="SAC276" s="28"/>
      <c r="SAD276" s="29"/>
      <c r="SAE276" s="30"/>
      <c r="SAF276" s="31"/>
      <c r="SAH276" s="28"/>
      <c r="SAI276" s="29"/>
      <c r="SAJ276" s="30"/>
      <c r="SAK276" s="31"/>
      <c r="SAM276" s="28"/>
      <c r="SAN276" s="29"/>
      <c r="SAO276" s="30"/>
      <c r="SAP276" s="31"/>
      <c r="SAR276" s="28"/>
      <c r="SAS276" s="29"/>
      <c r="SAT276" s="30"/>
      <c r="SAU276" s="31"/>
      <c r="SAW276" s="28"/>
      <c r="SAX276" s="29"/>
      <c r="SAY276" s="30"/>
      <c r="SAZ276" s="31"/>
      <c r="SBB276" s="28"/>
      <c r="SBC276" s="29"/>
      <c r="SBD276" s="30"/>
      <c r="SBE276" s="31"/>
      <c r="SBG276" s="28"/>
      <c r="SBH276" s="29"/>
      <c r="SBI276" s="30"/>
      <c r="SBJ276" s="31"/>
      <c r="SBL276" s="28"/>
      <c r="SBM276" s="29"/>
      <c r="SBN276" s="30"/>
      <c r="SBO276" s="31"/>
      <c r="SBQ276" s="28"/>
      <c r="SBR276" s="29"/>
      <c r="SBS276" s="30"/>
      <c r="SBT276" s="31"/>
      <c r="SBV276" s="28"/>
      <c r="SBW276" s="29"/>
      <c r="SBX276" s="30"/>
      <c r="SBY276" s="31"/>
      <c r="SCA276" s="28"/>
      <c r="SCB276" s="29"/>
      <c r="SCC276" s="30"/>
      <c r="SCD276" s="31"/>
      <c r="SCF276" s="28"/>
      <c r="SCG276" s="29"/>
      <c r="SCH276" s="30"/>
      <c r="SCI276" s="31"/>
      <c r="SCK276" s="28"/>
      <c r="SCL276" s="29"/>
      <c r="SCM276" s="30"/>
      <c r="SCN276" s="31"/>
      <c r="SCP276" s="28"/>
      <c r="SCQ276" s="29"/>
      <c r="SCR276" s="30"/>
      <c r="SCS276" s="31"/>
      <c r="SCU276" s="28"/>
      <c r="SCV276" s="29"/>
      <c r="SCW276" s="30"/>
      <c r="SCX276" s="31"/>
      <c r="SCZ276" s="28"/>
      <c r="SDA276" s="29"/>
      <c r="SDB276" s="30"/>
      <c r="SDC276" s="31"/>
      <c r="SDE276" s="28"/>
      <c r="SDF276" s="29"/>
      <c r="SDG276" s="30"/>
      <c r="SDH276" s="31"/>
      <c r="SDJ276" s="28"/>
      <c r="SDK276" s="29"/>
      <c r="SDL276" s="30"/>
      <c r="SDM276" s="31"/>
      <c r="SDO276" s="28"/>
      <c r="SDP276" s="29"/>
      <c r="SDQ276" s="30"/>
      <c r="SDR276" s="31"/>
      <c r="SDT276" s="28"/>
      <c r="SDU276" s="29"/>
      <c r="SDV276" s="30"/>
      <c r="SDW276" s="31"/>
      <c r="SDY276" s="28"/>
      <c r="SDZ276" s="29"/>
      <c r="SEA276" s="30"/>
      <c r="SEB276" s="31"/>
      <c r="SED276" s="28"/>
      <c r="SEE276" s="29"/>
      <c r="SEF276" s="30"/>
      <c r="SEG276" s="31"/>
      <c r="SEI276" s="28"/>
      <c r="SEJ276" s="29"/>
      <c r="SEK276" s="30"/>
      <c r="SEL276" s="31"/>
      <c r="SEN276" s="28"/>
      <c r="SEO276" s="29"/>
      <c r="SEP276" s="30"/>
      <c r="SEQ276" s="31"/>
      <c r="SES276" s="28"/>
      <c r="SET276" s="29"/>
      <c r="SEU276" s="30"/>
      <c r="SEV276" s="31"/>
      <c r="SEX276" s="28"/>
      <c r="SEY276" s="29"/>
      <c r="SEZ276" s="30"/>
      <c r="SFA276" s="31"/>
      <c r="SFC276" s="28"/>
      <c r="SFD276" s="29"/>
      <c r="SFE276" s="30"/>
      <c r="SFF276" s="31"/>
      <c r="SFH276" s="28"/>
      <c r="SFI276" s="29"/>
      <c r="SFJ276" s="30"/>
      <c r="SFK276" s="31"/>
      <c r="SFM276" s="28"/>
      <c r="SFN276" s="29"/>
      <c r="SFO276" s="30"/>
      <c r="SFP276" s="31"/>
      <c r="SFR276" s="28"/>
      <c r="SFS276" s="29"/>
      <c r="SFT276" s="30"/>
      <c r="SFU276" s="31"/>
      <c r="SFW276" s="28"/>
      <c r="SFX276" s="29"/>
      <c r="SFY276" s="30"/>
      <c r="SFZ276" s="31"/>
      <c r="SGB276" s="28"/>
      <c r="SGC276" s="29"/>
      <c r="SGD276" s="30"/>
      <c r="SGE276" s="31"/>
      <c r="SGG276" s="28"/>
      <c r="SGH276" s="29"/>
      <c r="SGI276" s="30"/>
      <c r="SGJ276" s="31"/>
      <c r="SGL276" s="28"/>
      <c r="SGM276" s="29"/>
      <c r="SGN276" s="30"/>
      <c r="SGO276" s="31"/>
      <c r="SGQ276" s="28"/>
      <c r="SGR276" s="29"/>
      <c r="SGS276" s="30"/>
      <c r="SGT276" s="31"/>
      <c r="SGV276" s="28"/>
      <c r="SGW276" s="29"/>
      <c r="SGX276" s="30"/>
      <c r="SGY276" s="31"/>
      <c r="SHA276" s="28"/>
      <c r="SHB276" s="29"/>
      <c r="SHC276" s="30"/>
      <c r="SHD276" s="31"/>
      <c r="SHF276" s="28"/>
      <c r="SHG276" s="29"/>
      <c r="SHH276" s="30"/>
      <c r="SHI276" s="31"/>
      <c r="SHK276" s="28"/>
      <c r="SHL276" s="29"/>
      <c r="SHM276" s="30"/>
      <c r="SHN276" s="31"/>
      <c r="SHP276" s="28"/>
      <c r="SHQ276" s="29"/>
      <c r="SHR276" s="30"/>
      <c r="SHS276" s="31"/>
      <c r="SHU276" s="28"/>
      <c r="SHV276" s="29"/>
      <c r="SHW276" s="30"/>
      <c r="SHX276" s="31"/>
      <c r="SHZ276" s="28"/>
      <c r="SIA276" s="29"/>
      <c r="SIB276" s="30"/>
      <c r="SIC276" s="31"/>
      <c r="SIE276" s="28"/>
      <c r="SIF276" s="29"/>
      <c r="SIG276" s="30"/>
      <c r="SIH276" s="31"/>
      <c r="SIJ276" s="28"/>
      <c r="SIK276" s="29"/>
      <c r="SIL276" s="30"/>
      <c r="SIM276" s="31"/>
      <c r="SIO276" s="28"/>
      <c r="SIP276" s="29"/>
      <c r="SIQ276" s="30"/>
      <c r="SIR276" s="31"/>
      <c r="SIT276" s="28"/>
      <c r="SIU276" s="29"/>
      <c r="SIV276" s="30"/>
      <c r="SIW276" s="31"/>
      <c r="SIY276" s="28"/>
      <c r="SIZ276" s="29"/>
      <c r="SJA276" s="30"/>
      <c r="SJB276" s="31"/>
      <c r="SJD276" s="28"/>
      <c r="SJE276" s="29"/>
      <c r="SJF276" s="30"/>
      <c r="SJG276" s="31"/>
      <c r="SJI276" s="28"/>
      <c r="SJJ276" s="29"/>
      <c r="SJK276" s="30"/>
      <c r="SJL276" s="31"/>
      <c r="SJN276" s="28"/>
      <c r="SJO276" s="29"/>
      <c r="SJP276" s="30"/>
      <c r="SJQ276" s="31"/>
      <c r="SJS276" s="28"/>
      <c r="SJT276" s="29"/>
      <c r="SJU276" s="30"/>
      <c r="SJV276" s="31"/>
      <c r="SJX276" s="28"/>
      <c r="SJY276" s="29"/>
      <c r="SJZ276" s="30"/>
      <c r="SKA276" s="31"/>
      <c r="SKC276" s="28"/>
      <c r="SKD276" s="29"/>
      <c r="SKE276" s="30"/>
      <c r="SKF276" s="31"/>
      <c r="SKH276" s="28"/>
      <c r="SKI276" s="29"/>
      <c r="SKJ276" s="30"/>
      <c r="SKK276" s="31"/>
      <c r="SKM276" s="28"/>
      <c r="SKN276" s="29"/>
      <c r="SKO276" s="30"/>
      <c r="SKP276" s="31"/>
      <c r="SKR276" s="28"/>
      <c r="SKS276" s="29"/>
      <c r="SKT276" s="30"/>
      <c r="SKU276" s="31"/>
      <c r="SKW276" s="28"/>
      <c r="SKX276" s="29"/>
      <c r="SKY276" s="30"/>
      <c r="SKZ276" s="31"/>
      <c r="SLB276" s="28"/>
      <c r="SLC276" s="29"/>
      <c r="SLD276" s="30"/>
      <c r="SLE276" s="31"/>
      <c r="SLG276" s="28"/>
      <c r="SLH276" s="29"/>
      <c r="SLI276" s="30"/>
      <c r="SLJ276" s="31"/>
      <c r="SLL276" s="28"/>
      <c r="SLM276" s="29"/>
      <c r="SLN276" s="30"/>
      <c r="SLO276" s="31"/>
      <c r="SLQ276" s="28"/>
      <c r="SLR276" s="29"/>
      <c r="SLS276" s="30"/>
      <c r="SLT276" s="31"/>
      <c r="SLV276" s="28"/>
      <c r="SLW276" s="29"/>
      <c r="SLX276" s="30"/>
      <c r="SLY276" s="31"/>
      <c r="SMA276" s="28"/>
      <c r="SMB276" s="29"/>
      <c r="SMC276" s="30"/>
      <c r="SMD276" s="31"/>
      <c r="SMF276" s="28"/>
      <c r="SMG276" s="29"/>
      <c r="SMH276" s="30"/>
      <c r="SMI276" s="31"/>
      <c r="SMK276" s="28"/>
      <c r="SML276" s="29"/>
      <c r="SMM276" s="30"/>
      <c r="SMN276" s="31"/>
      <c r="SMP276" s="28"/>
      <c r="SMQ276" s="29"/>
      <c r="SMR276" s="30"/>
      <c r="SMS276" s="31"/>
      <c r="SMU276" s="28"/>
      <c r="SMV276" s="29"/>
      <c r="SMW276" s="30"/>
      <c r="SMX276" s="31"/>
      <c r="SMZ276" s="28"/>
      <c r="SNA276" s="29"/>
      <c r="SNB276" s="30"/>
      <c r="SNC276" s="31"/>
      <c r="SNE276" s="28"/>
      <c r="SNF276" s="29"/>
      <c r="SNG276" s="30"/>
      <c r="SNH276" s="31"/>
      <c r="SNJ276" s="28"/>
      <c r="SNK276" s="29"/>
      <c r="SNL276" s="30"/>
      <c r="SNM276" s="31"/>
      <c r="SNO276" s="28"/>
      <c r="SNP276" s="29"/>
      <c r="SNQ276" s="30"/>
      <c r="SNR276" s="31"/>
      <c r="SNT276" s="28"/>
      <c r="SNU276" s="29"/>
      <c r="SNV276" s="30"/>
      <c r="SNW276" s="31"/>
      <c r="SNY276" s="28"/>
      <c r="SNZ276" s="29"/>
      <c r="SOA276" s="30"/>
      <c r="SOB276" s="31"/>
      <c r="SOD276" s="28"/>
      <c r="SOE276" s="29"/>
      <c r="SOF276" s="30"/>
      <c r="SOG276" s="31"/>
      <c r="SOI276" s="28"/>
      <c r="SOJ276" s="29"/>
      <c r="SOK276" s="30"/>
      <c r="SOL276" s="31"/>
      <c r="SON276" s="28"/>
      <c r="SOO276" s="29"/>
      <c r="SOP276" s="30"/>
      <c r="SOQ276" s="31"/>
      <c r="SOS276" s="28"/>
      <c r="SOT276" s="29"/>
      <c r="SOU276" s="30"/>
      <c r="SOV276" s="31"/>
      <c r="SOX276" s="28"/>
      <c r="SOY276" s="29"/>
      <c r="SOZ276" s="30"/>
      <c r="SPA276" s="31"/>
      <c r="SPC276" s="28"/>
      <c r="SPD276" s="29"/>
      <c r="SPE276" s="30"/>
      <c r="SPF276" s="31"/>
      <c r="SPH276" s="28"/>
      <c r="SPI276" s="29"/>
      <c r="SPJ276" s="30"/>
      <c r="SPK276" s="31"/>
      <c r="SPM276" s="28"/>
      <c r="SPN276" s="29"/>
      <c r="SPO276" s="30"/>
      <c r="SPP276" s="31"/>
      <c r="SPR276" s="28"/>
      <c r="SPS276" s="29"/>
      <c r="SPT276" s="30"/>
      <c r="SPU276" s="31"/>
      <c r="SPW276" s="28"/>
      <c r="SPX276" s="29"/>
      <c r="SPY276" s="30"/>
      <c r="SPZ276" s="31"/>
      <c r="SQB276" s="28"/>
      <c r="SQC276" s="29"/>
      <c r="SQD276" s="30"/>
      <c r="SQE276" s="31"/>
      <c r="SQG276" s="28"/>
      <c r="SQH276" s="29"/>
      <c r="SQI276" s="30"/>
      <c r="SQJ276" s="31"/>
      <c r="SQL276" s="28"/>
      <c r="SQM276" s="29"/>
      <c r="SQN276" s="30"/>
      <c r="SQO276" s="31"/>
      <c r="SQQ276" s="28"/>
      <c r="SQR276" s="29"/>
      <c r="SQS276" s="30"/>
      <c r="SQT276" s="31"/>
      <c r="SQV276" s="28"/>
      <c r="SQW276" s="29"/>
      <c r="SQX276" s="30"/>
      <c r="SQY276" s="31"/>
      <c r="SRA276" s="28"/>
      <c r="SRB276" s="29"/>
      <c r="SRC276" s="30"/>
      <c r="SRD276" s="31"/>
      <c r="SRF276" s="28"/>
      <c r="SRG276" s="29"/>
      <c r="SRH276" s="30"/>
      <c r="SRI276" s="31"/>
      <c r="SRK276" s="28"/>
      <c r="SRL276" s="29"/>
      <c r="SRM276" s="30"/>
      <c r="SRN276" s="31"/>
      <c r="SRP276" s="28"/>
      <c r="SRQ276" s="29"/>
      <c r="SRR276" s="30"/>
      <c r="SRS276" s="31"/>
      <c r="SRU276" s="28"/>
      <c r="SRV276" s="29"/>
      <c r="SRW276" s="30"/>
      <c r="SRX276" s="31"/>
      <c r="SRZ276" s="28"/>
      <c r="SSA276" s="29"/>
      <c r="SSB276" s="30"/>
      <c r="SSC276" s="31"/>
      <c r="SSE276" s="28"/>
      <c r="SSF276" s="29"/>
      <c r="SSG276" s="30"/>
      <c r="SSH276" s="31"/>
      <c r="SSJ276" s="28"/>
      <c r="SSK276" s="29"/>
      <c r="SSL276" s="30"/>
      <c r="SSM276" s="31"/>
      <c r="SSO276" s="28"/>
      <c r="SSP276" s="29"/>
      <c r="SSQ276" s="30"/>
      <c r="SSR276" s="31"/>
      <c r="SST276" s="28"/>
      <c r="SSU276" s="29"/>
      <c r="SSV276" s="30"/>
      <c r="SSW276" s="31"/>
      <c r="SSY276" s="28"/>
      <c r="SSZ276" s="29"/>
      <c r="STA276" s="30"/>
      <c r="STB276" s="31"/>
      <c r="STD276" s="28"/>
      <c r="STE276" s="29"/>
      <c r="STF276" s="30"/>
      <c r="STG276" s="31"/>
      <c r="STI276" s="28"/>
      <c r="STJ276" s="29"/>
      <c r="STK276" s="30"/>
      <c r="STL276" s="31"/>
      <c r="STN276" s="28"/>
      <c r="STO276" s="29"/>
      <c r="STP276" s="30"/>
      <c r="STQ276" s="31"/>
      <c r="STS276" s="28"/>
      <c r="STT276" s="29"/>
      <c r="STU276" s="30"/>
      <c r="STV276" s="31"/>
      <c r="STX276" s="28"/>
      <c r="STY276" s="29"/>
      <c r="STZ276" s="30"/>
      <c r="SUA276" s="31"/>
      <c r="SUC276" s="28"/>
      <c r="SUD276" s="29"/>
      <c r="SUE276" s="30"/>
      <c r="SUF276" s="31"/>
      <c r="SUH276" s="28"/>
      <c r="SUI276" s="29"/>
      <c r="SUJ276" s="30"/>
      <c r="SUK276" s="31"/>
      <c r="SUM276" s="28"/>
      <c r="SUN276" s="29"/>
      <c r="SUO276" s="30"/>
      <c r="SUP276" s="31"/>
      <c r="SUR276" s="28"/>
      <c r="SUS276" s="29"/>
      <c r="SUT276" s="30"/>
      <c r="SUU276" s="31"/>
      <c r="SUW276" s="28"/>
      <c r="SUX276" s="29"/>
      <c r="SUY276" s="30"/>
      <c r="SUZ276" s="31"/>
      <c r="SVB276" s="28"/>
      <c r="SVC276" s="29"/>
      <c r="SVD276" s="30"/>
      <c r="SVE276" s="31"/>
      <c r="SVG276" s="28"/>
      <c r="SVH276" s="29"/>
      <c r="SVI276" s="30"/>
      <c r="SVJ276" s="31"/>
      <c r="SVL276" s="28"/>
      <c r="SVM276" s="29"/>
      <c r="SVN276" s="30"/>
      <c r="SVO276" s="31"/>
      <c r="SVQ276" s="28"/>
      <c r="SVR276" s="29"/>
      <c r="SVS276" s="30"/>
      <c r="SVT276" s="31"/>
      <c r="SVV276" s="28"/>
      <c r="SVW276" s="29"/>
      <c r="SVX276" s="30"/>
      <c r="SVY276" s="31"/>
      <c r="SWA276" s="28"/>
      <c r="SWB276" s="29"/>
      <c r="SWC276" s="30"/>
      <c r="SWD276" s="31"/>
      <c r="SWF276" s="28"/>
      <c r="SWG276" s="29"/>
      <c r="SWH276" s="30"/>
      <c r="SWI276" s="31"/>
      <c r="SWK276" s="28"/>
      <c r="SWL276" s="29"/>
      <c r="SWM276" s="30"/>
      <c r="SWN276" s="31"/>
      <c r="SWP276" s="28"/>
      <c r="SWQ276" s="29"/>
      <c r="SWR276" s="30"/>
      <c r="SWS276" s="31"/>
      <c r="SWU276" s="28"/>
      <c r="SWV276" s="29"/>
      <c r="SWW276" s="30"/>
      <c r="SWX276" s="31"/>
      <c r="SWZ276" s="28"/>
      <c r="SXA276" s="29"/>
      <c r="SXB276" s="30"/>
      <c r="SXC276" s="31"/>
      <c r="SXE276" s="28"/>
      <c r="SXF276" s="29"/>
      <c r="SXG276" s="30"/>
      <c r="SXH276" s="31"/>
      <c r="SXJ276" s="28"/>
      <c r="SXK276" s="29"/>
      <c r="SXL276" s="30"/>
      <c r="SXM276" s="31"/>
      <c r="SXO276" s="28"/>
      <c r="SXP276" s="29"/>
      <c r="SXQ276" s="30"/>
      <c r="SXR276" s="31"/>
      <c r="SXT276" s="28"/>
      <c r="SXU276" s="29"/>
      <c r="SXV276" s="30"/>
      <c r="SXW276" s="31"/>
      <c r="SXY276" s="28"/>
      <c r="SXZ276" s="29"/>
      <c r="SYA276" s="30"/>
      <c r="SYB276" s="31"/>
      <c r="SYD276" s="28"/>
      <c r="SYE276" s="29"/>
      <c r="SYF276" s="30"/>
      <c r="SYG276" s="31"/>
      <c r="SYI276" s="28"/>
      <c r="SYJ276" s="29"/>
      <c r="SYK276" s="30"/>
      <c r="SYL276" s="31"/>
      <c r="SYN276" s="28"/>
      <c r="SYO276" s="29"/>
      <c r="SYP276" s="30"/>
      <c r="SYQ276" s="31"/>
      <c r="SYS276" s="28"/>
      <c r="SYT276" s="29"/>
      <c r="SYU276" s="30"/>
      <c r="SYV276" s="31"/>
      <c r="SYX276" s="28"/>
      <c r="SYY276" s="29"/>
      <c r="SYZ276" s="30"/>
      <c r="SZA276" s="31"/>
      <c r="SZC276" s="28"/>
      <c r="SZD276" s="29"/>
      <c r="SZE276" s="30"/>
      <c r="SZF276" s="31"/>
      <c r="SZH276" s="28"/>
      <c r="SZI276" s="29"/>
      <c r="SZJ276" s="30"/>
      <c r="SZK276" s="31"/>
      <c r="SZM276" s="28"/>
      <c r="SZN276" s="29"/>
      <c r="SZO276" s="30"/>
      <c r="SZP276" s="31"/>
      <c r="SZR276" s="28"/>
      <c r="SZS276" s="29"/>
      <c r="SZT276" s="30"/>
      <c r="SZU276" s="31"/>
      <c r="SZW276" s="28"/>
      <c r="SZX276" s="29"/>
      <c r="SZY276" s="30"/>
      <c r="SZZ276" s="31"/>
      <c r="TAB276" s="28"/>
      <c r="TAC276" s="29"/>
      <c r="TAD276" s="30"/>
      <c r="TAE276" s="31"/>
      <c r="TAG276" s="28"/>
      <c r="TAH276" s="29"/>
      <c r="TAI276" s="30"/>
      <c r="TAJ276" s="31"/>
      <c r="TAL276" s="28"/>
      <c r="TAM276" s="29"/>
      <c r="TAN276" s="30"/>
      <c r="TAO276" s="31"/>
      <c r="TAQ276" s="28"/>
      <c r="TAR276" s="29"/>
      <c r="TAS276" s="30"/>
      <c r="TAT276" s="31"/>
      <c r="TAV276" s="28"/>
      <c r="TAW276" s="29"/>
      <c r="TAX276" s="30"/>
      <c r="TAY276" s="31"/>
      <c r="TBA276" s="28"/>
      <c r="TBB276" s="29"/>
      <c r="TBC276" s="30"/>
      <c r="TBD276" s="31"/>
      <c r="TBF276" s="28"/>
      <c r="TBG276" s="29"/>
      <c r="TBH276" s="30"/>
      <c r="TBI276" s="31"/>
      <c r="TBK276" s="28"/>
      <c r="TBL276" s="29"/>
      <c r="TBM276" s="30"/>
      <c r="TBN276" s="31"/>
      <c r="TBP276" s="28"/>
      <c r="TBQ276" s="29"/>
      <c r="TBR276" s="30"/>
      <c r="TBS276" s="31"/>
      <c r="TBU276" s="28"/>
      <c r="TBV276" s="29"/>
      <c r="TBW276" s="30"/>
      <c r="TBX276" s="31"/>
      <c r="TBZ276" s="28"/>
      <c r="TCA276" s="29"/>
      <c r="TCB276" s="30"/>
      <c r="TCC276" s="31"/>
      <c r="TCE276" s="28"/>
      <c r="TCF276" s="29"/>
      <c r="TCG276" s="30"/>
      <c r="TCH276" s="31"/>
      <c r="TCJ276" s="28"/>
      <c r="TCK276" s="29"/>
      <c r="TCL276" s="30"/>
      <c r="TCM276" s="31"/>
      <c r="TCO276" s="28"/>
      <c r="TCP276" s="29"/>
      <c r="TCQ276" s="30"/>
      <c r="TCR276" s="31"/>
      <c r="TCT276" s="28"/>
      <c r="TCU276" s="29"/>
      <c r="TCV276" s="30"/>
      <c r="TCW276" s="31"/>
      <c r="TCY276" s="28"/>
      <c r="TCZ276" s="29"/>
      <c r="TDA276" s="30"/>
      <c r="TDB276" s="31"/>
      <c r="TDD276" s="28"/>
      <c r="TDE276" s="29"/>
      <c r="TDF276" s="30"/>
      <c r="TDG276" s="31"/>
      <c r="TDI276" s="28"/>
      <c r="TDJ276" s="29"/>
      <c r="TDK276" s="30"/>
      <c r="TDL276" s="31"/>
      <c r="TDN276" s="28"/>
      <c r="TDO276" s="29"/>
      <c r="TDP276" s="30"/>
      <c r="TDQ276" s="31"/>
      <c r="TDS276" s="28"/>
      <c r="TDT276" s="29"/>
      <c r="TDU276" s="30"/>
      <c r="TDV276" s="31"/>
      <c r="TDX276" s="28"/>
      <c r="TDY276" s="29"/>
      <c r="TDZ276" s="30"/>
      <c r="TEA276" s="31"/>
      <c r="TEC276" s="28"/>
      <c r="TED276" s="29"/>
      <c r="TEE276" s="30"/>
      <c r="TEF276" s="31"/>
      <c r="TEH276" s="28"/>
      <c r="TEI276" s="29"/>
      <c r="TEJ276" s="30"/>
      <c r="TEK276" s="31"/>
      <c r="TEM276" s="28"/>
      <c r="TEN276" s="29"/>
      <c r="TEO276" s="30"/>
      <c r="TEP276" s="31"/>
      <c r="TER276" s="28"/>
      <c r="TES276" s="29"/>
      <c r="TET276" s="30"/>
      <c r="TEU276" s="31"/>
      <c r="TEW276" s="28"/>
      <c r="TEX276" s="29"/>
      <c r="TEY276" s="30"/>
      <c r="TEZ276" s="31"/>
      <c r="TFB276" s="28"/>
      <c r="TFC276" s="29"/>
      <c r="TFD276" s="30"/>
      <c r="TFE276" s="31"/>
      <c r="TFG276" s="28"/>
      <c r="TFH276" s="29"/>
      <c r="TFI276" s="30"/>
      <c r="TFJ276" s="31"/>
      <c r="TFL276" s="28"/>
      <c r="TFM276" s="29"/>
      <c r="TFN276" s="30"/>
      <c r="TFO276" s="31"/>
      <c r="TFQ276" s="28"/>
      <c r="TFR276" s="29"/>
      <c r="TFS276" s="30"/>
      <c r="TFT276" s="31"/>
      <c r="TFV276" s="28"/>
      <c r="TFW276" s="29"/>
      <c r="TFX276" s="30"/>
      <c r="TFY276" s="31"/>
      <c r="TGA276" s="28"/>
      <c r="TGB276" s="29"/>
      <c r="TGC276" s="30"/>
      <c r="TGD276" s="31"/>
      <c r="TGF276" s="28"/>
      <c r="TGG276" s="29"/>
      <c r="TGH276" s="30"/>
      <c r="TGI276" s="31"/>
      <c r="TGK276" s="28"/>
      <c r="TGL276" s="29"/>
      <c r="TGM276" s="30"/>
      <c r="TGN276" s="31"/>
      <c r="TGP276" s="28"/>
      <c r="TGQ276" s="29"/>
      <c r="TGR276" s="30"/>
      <c r="TGS276" s="31"/>
      <c r="TGU276" s="28"/>
      <c r="TGV276" s="29"/>
      <c r="TGW276" s="30"/>
      <c r="TGX276" s="31"/>
      <c r="TGZ276" s="28"/>
      <c r="THA276" s="29"/>
      <c r="THB276" s="30"/>
      <c r="THC276" s="31"/>
      <c r="THE276" s="28"/>
      <c r="THF276" s="29"/>
      <c r="THG276" s="30"/>
      <c r="THH276" s="31"/>
      <c r="THJ276" s="28"/>
      <c r="THK276" s="29"/>
      <c r="THL276" s="30"/>
      <c r="THM276" s="31"/>
      <c r="THO276" s="28"/>
      <c r="THP276" s="29"/>
      <c r="THQ276" s="30"/>
      <c r="THR276" s="31"/>
      <c r="THT276" s="28"/>
      <c r="THU276" s="29"/>
      <c r="THV276" s="30"/>
      <c r="THW276" s="31"/>
      <c r="THY276" s="28"/>
      <c r="THZ276" s="29"/>
      <c r="TIA276" s="30"/>
      <c r="TIB276" s="31"/>
      <c r="TID276" s="28"/>
      <c r="TIE276" s="29"/>
      <c r="TIF276" s="30"/>
      <c r="TIG276" s="31"/>
      <c r="TII276" s="28"/>
      <c r="TIJ276" s="29"/>
      <c r="TIK276" s="30"/>
      <c r="TIL276" s="31"/>
      <c r="TIN276" s="28"/>
      <c r="TIO276" s="29"/>
      <c r="TIP276" s="30"/>
      <c r="TIQ276" s="31"/>
      <c r="TIS276" s="28"/>
      <c r="TIT276" s="29"/>
      <c r="TIU276" s="30"/>
      <c r="TIV276" s="31"/>
      <c r="TIX276" s="28"/>
      <c r="TIY276" s="29"/>
      <c r="TIZ276" s="30"/>
      <c r="TJA276" s="31"/>
      <c r="TJC276" s="28"/>
      <c r="TJD276" s="29"/>
      <c r="TJE276" s="30"/>
      <c r="TJF276" s="31"/>
      <c r="TJH276" s="28"/>
      <c r="TJI276" s="29"/>
      <c r="TJJ276" s="30"/>
      <c r="TJK276" s="31"/>
      <c r="TJM276" s="28"/>
      <c r="TJN276" s="29"/>
      <c r="TJO276" s="30"/>
      <c r="TJP276" s="31"/>
      <c r="TJR276" s="28"/>
      <c r="TJS276" s="29"/>
      <c r="TJT276" s="30"/>
      <c r="TJU276" s="31"/>
      <c r="TJW276" s="28"/>
      <c r="TJX276" s="29"/>
      <c r="TJY276" s="30"/>
      <c r="TJZ276" s="31"/>
      <c r="TKB276" s="28"/>
      <c r="TKC276" s="29"/>
      <c r="TKD276" s="30"/>
      <c r="TKE276" s="31"/>
      <c r="TKG276" s="28"/>
      <c r="TKH276" s="29"/>
      <c r="TKI276" s="30"/>
      <c r="TKJ276" s="31"/>
      <c r="TKL276" s="28"/>
      <c r="TKM276" s="29"/>
      <c r="TKN276" s="30"/>
      <c r="TKO276" s="31"/>
      <c r="TKQ276" s="28"/>
      <c r="TKR276" s="29"/>
      <c r="TKS276" s="30"/>
      <c r="TKT276" s="31"/>
      <c r="TKV276" s="28"/>
      <c r="TKW276" s="29"/>
      <c r="TKX276" s="30"/>
      <c r="TKY276" s="31"/>
      <c r="TLA276" s="28"/>
      <c r="TLB276" s="29"/>
      <c r="TLC276" s="30"/>
      <c r="TLD276" s="31"/>
      <c r="TLF276" s="28"/>
      <c r="TLG276" s="29"/>
      <c r="TLH276" s="30"/>
      <c r="TLI276" s="31"/>
      <c r="TLK276" s="28"/>
      <c r="TLL276" s="29"/>
      <c r="TLM276" s="30"/>
      <c r="TLN276" s="31"/>
      <c r="TLP276" s="28"/>
      <c r="TLQ276" s="29"/>
      <c r="TLR276" s="30"/>
      <c r="TLS276" s="31"/>
      <c r="TLU276" s="28"/>
      <c r="TLV276" s="29"/>
      <c r="TLW276" s="30"/>
      <c r="TLX276" s="31"/>
      <c r="TLZ276" s="28"/>
      <c r="TMA276" s="29"/>
      <c r="TMB276" s="30"/>
      <c r="TMC276" s="31"/>
      <c r="TME276" s="28"/>
      <c r="TMF276" s="29"/>
      <c r="TMG276" s="30"/>
      <c r="TMH276" s="31"/>
      <c r="TMJ276" s="28"/>
      <c r="TMK276" s="29"/>
      <c r="TML276" s="30"/>
      <c r="TMM276" s="31"/>
      <c r="TMO276" s="28"/>
      <c r="TMP276" s="29"/>
      <c r="TMQ276" s="30"/>
      <c r="TMR276" s="31"/>
      <c r="TMT276" s="28"/>
      <c r="TMU276" s="29"/>
      <c r="TMV276" s="30"/>
      <c r="TMW276" s="31"/>
      <c r="TMY276" s="28"/>
      <c r="TMZ276" s="29"/>
      <c r="TNA276" s="30"/>
      <c r="TNB276" s="31"/>
      <c r="TND276" s="28"/>
      <c r="TNE276" s="29"/>
      <c r="TNF276" s="30"/>
      <c r="TNG276" s="31"/>
      <c r="TNI276" s="28"/>
      <c r="TNJ276" s="29"/>
      <c r="TNK276" s="30"/>
      <c r="TNL276" s="31"/>
      <c r="TNN276" s="28"/>
      <c r="TNO276" s="29"/>
      <c r="TNP276" s="30"/>
      <c r="TNQ276" s="31"/>
      <c r="TNS276" s="28"/>
      <c r="TNT276" s="29"/>
      <c r="TNU276" s="30"/>
      <c r="TNV276" s="31"/>
      <c r="TNX276" s="28"/>
      <c r="TNY276" s="29"/>
      <c r="TNZ276" s="30"/>
      <c r="TOA276" s="31"/>
      <c r="TOC276" s="28"/>
      <c r="TOD276" s="29"/>
      <c r="TOE276" s="30"/>
      <c r="TOF276" s="31"/>
      <c r="TOH276" s="28"/>
      <c r="TOI276" s="29"/>
      <c r="TOJ276" s="30"/>
      <c r="TOK276" s="31"/>
      <c r="TOM276" s="28"/>
      <c r="TON276" s="29"/>
      <c r="TOO276" s="30"/>
      <c r="TOP276" s="31"/>
      <c r="TOR276" s="28"/>
      <c r="TOS276" s="29"/>
      <c r="TOT276" s="30"/>
      <c r="TOU276" s="31"/>
      <c r="TOW276" s="28"/>
      <c r="TOX276" s="29"/>
      <c r="TOY276" s="30"/>
      <c r="TOZ276" s="31"/>
      <c r="TPB276" s="28"/>
      <c r="TPC276" s="29"/>
      <c r="TPD276" s="30"/>
      <c r="TPE276" s="31"/>
      <c r="TPG276" s="28"/>
      <c r="TPH276" s="29"/>
      <c r="TPI276" s="30"/>
      <c r="TPJ276" s="31"/>
      <c r="TPL276" s="28"/>
      <c r="TPM276" s="29"/>
      <c r="TPN276" s="30"/>
      <c r="TPO276" s="31"/>
      <c r="TPQ276" s="28"/>
      <c r="TPR276" s="29"/>
      <c r="TPS276" s="30"/>
      <c r="TPT276" s="31"/>
      <c r="TPV276" s="28"/>
      <c r="TPW276" s="29"/>
      <c r="TPX276" s="30"/>
      <c r="TPY276" s="31"/>
      <c r="TQA276" s="28"/>
      <c r="TQB276" s="29"/>
      <c r="TQC276" s="30"/>
      <c r="TQD276" s="31"/>
      <c r="TQF276" s="28"/>
      <c r="TQG276" s="29"/>
      <c r="TQH276" s="30"/>
      <c r="TQI276" s="31"/>
      <c r="TQK276" s="28"/>
      <c r="TQL276" s="29"/>
      <c r="TQM276" s="30"/>
      <c r="TQN276" s="31"/>
      <c r="TQP276" s="28"/>
      <c r="TQQ276" s="29"/>
      <c r="TQR276" s="30"/>
      <c r="TQS276" s="31"/>
      <c r="TQU276" s="28"/>
      <c r="TQV276" s="29"/>
      <c r="TQW276" s="30"/>
      <c r="TQX276" s="31"/>
      <c r="TQZ276" s="28"/>
      <c r="TRA276" s="29"/>
      <c r="TRB276" s="30"/>
      <c r="TRC276" s="31"/>
      <c r="TRE276" s="28"/>
      <c r="TRF276" s="29"/>
      <c r="TRG276" s="30"/>
      <c r="TRH276" s="31"/>
      <c r="TRJ276" s="28"/>
      <c r="TRK276" s="29"/>
      <c r="TRL276" s="30"/>
      <c r="TRM276" s="31"/>
      <c r="TRO276" s="28"/>
      <c r="TRP276" s="29"/>
      <c r="TRQ276" s="30"/>
      <c r="TRR276" s="31"/>
      <c r="TRT276" s="28"/>
      <c r="TRU276" s="29"/>
      <c r="TRV276" s="30"/>
      <c r="TRW276" s="31"/>
      <c r="TRY276" s="28"/>
      <c r="TRZ276" s="29"/>
      <c r="TSA276" s="30"/>
      <c r="TSB276" s="31"/>
      <c r="TSD276" s="28"/>
      <c r="TSE276" s="29"/>
      <c r="TSF276" s="30"/>
      <c r="TSG276" s="31"/>
      <c r="TSI276" s="28"/>
      <c r="TSJ276" s="29"/>
      <c r="TSK276" s="30"/>
      <c r="TSL276" s="31"/>
      <c r="TSN276" s="28"/>
      <c r="TSO276" s="29"/>
      <c r="TSP276" s="30"/>
      <c r="TSQ276" s="31"/>
      <c r="TSS276" s="28"/>
      <c r="TST276" s="29"/>
      <c r="TSU276" s="30"/>
      <c r="TSV276" s="31"/>
      <c r="TSX276" s="28"/>
      <c r="TSY276" s="29"/>
      <c r="TSZ276" s="30"/>
      <c r="TTA276" s="31"/>
      <c r="TTC276" s="28"/>
      <c r="TTD276" s="29"/>
      <c r="TTE276" s="30"/>
      <c r="TTF276" s="31"/>
      <c r="TTH276" s="28"/>
      <c r="TTI276" s="29"/>
      <c r="TTJ276" s="30"/>
      <c r="TTK276" s="31"/>
      <c r="TTM276" s="28"/>
      <c r="TTN276" s="29"/>
      <c r="TTO276" s="30"/>
      <c r="TTP276" s="31"/>
      <c r="TTR276" s="28"/>
      <c r="TTS276" s="29"/>
      <c r="TTT276" s="30"/>
      <c r="TTU276" s="31"/>
      <c r="TTW276" s="28"/>
      <c r="TTX276" s="29"/>
      <c r="TTY276" s="30"/>
      <c r="TTZ276" s="31"/>
      <c r="TUB276" s="28"/>
      <c r="TUC276" s="29"/>
      <c r="TUD276" s="30"/>
      <c r="TUE276" s="31"/>
      <c r="TUG276" s="28"/>
      <c r="TUH276" s="29"/>
      <c r="TUI276" s="30"/>
      <c r="TUJ276" s="31"/>
      <c r="TUL276" s="28"/>
      <c r="TUM276" s="29"/>
      <c r="TUN276" s="30"/>
      <c r="TUO276" s="31"/>
      <c r="TUQ276" s="28"/>
      <c r="TUR276" s="29"/>
      <c r="TUS276" s="30"/>
      <c r="TUT276" s="31"/>
      <c r="TUV276" s="28"/>
      <c r="TUW276" s="29"/>
      <c r="TUX276" s="30"/>
      <c r="TUY276" s="31"/>
      <c r="TVA276" s="28"/>
      <c r="TVB276" s="29"/>
      <c r="TVC276" s="30"/>
      <c r="TVD276" s="31"/>
      <c r="TVF276" s="28"/>
      <c r="TVG276" s="29"/>
      <c r="TVH276" s="30"/>
      <c r="TVI276" s="31"/>
      <c r="TVK276" s="28"/>
      <c r="TVL276" s="29"/>
      <c r="TVM276" s="30"/>
      <c r="TVN276" s="31"/>
      <c r="TVP276" s="28"/>
      <c r="TVQ276" s="29"/>
      <c r="TVR276" s="30"/>
      <c r="TVS276" s="31"/>
      <c r="TVU276" s="28"/>
      <c r="TVV276" s="29"/>
      <c r="TVW276" s="30"/>
      <c r="TVX276" s="31"/>
      <c r="TVZ276" s="28"/>
      <c r="TWA276" s="29"/>
      <c r="TWB276" s="30"/>
      <c r="TWC276" s="31"/>
      <c r="TWE276" s="28"/>
      <c r="TWF276" s="29"/>
      <c r="TWG276" s="30"/>
      <c r="TWH276" s="31"/>
      <c r="TWJ276" s="28"/>
      <c r="TWK276" s="29"/>
      <c r="TWL276" s="30"/>
      <c r="TWM276" s="31"/>
      <c r="TWO276" s="28"/>
      <c r="TWP276" s="29"/>
      <c r="TWQ276" s="30"/>
      <c r="TWR276" s="31"/>
      <c r="TWT276" s="28"/>
      <c r="TWU276" s="29"/>
      <c r="TWV276" s="30"/>
      <c r="TWW276" s="31"/>
      <c r="TWY276" s="28"/>
      <c r="TWZ276" s="29"/>
      <c r="TXA276" s="30"/>
      <c r="TXB276" s="31"/>
      <c r="TXD276" s="28"/>
      <c r="TXE276" s="29"/>
      <c r="TXF276" s="30"/>
      <c r="TXG276" s="31"/>
      <c r="TXI276" s="28"/>
      <c r="TXJ276" s="29"/>
      <c r="TXK276" s="30"/>
      <c r="TXL276" s="31"/>
      <c r="TXN276" s="28"/>
      <c r="TXO276" s="29"/>
      <c r="TXP276" s="30"/>
      <c r="TXQ276" s="31"/>
      <c r="TXS276" s="28"/>
      <c r="TXT276" s="29"/>
      <c r="TXU276" s="30"/>
      <c r="TXV276" s="31"/>
      <c r="TXX276" s="28"/>
      <c r="TXY276" s="29"/>
      <c r="TXZ276" s="30"/>
      <c r="TYA276" s="31"/>
      <c r="TYC276" s="28"/>
      <c r="TYD276" s="29"/>
      <c r="TYE276" s="30"/>
      <c r="TYF276" s="31"/>
      <c r="TYH276" s="28"/>
      <c r="TYI276" s="29"/>
      <c r="TYJ276" s="30"/>
      <c r="TYK276" s="31"/>
      <c r="TYM276" s="28"/>
      <c r="TYN276" s="29"/>
      <c r="TYO276" s="30"/>
      <c r="TYP276" s="31"/>
      <c r="TYR276" s="28"/>
      <c r="TYS276" s="29"/>
      <c r="TYT276" s="30"/>
      <c r="TYU276" s="31"/>
      <c r="TYW276" s="28"/>
      <c r="TYX276" s="29"/>
      <c r="TYY276" s="30"/>
      <c r="TYZ276" s="31"/>
      <c r="TZB276" s="28"/>
      <c r="TZC276" s="29"/>
      <c r="TZD276" s="30"/>
      <c r="TZE276" s="31"/>
      <c r="TZG276" s="28"/>
      <c r="TZH276" s="29"/>
      <c r="TZI276" s="30"/>
      <c r="TZJ276" s="31"/>
      <c r="TZL276" s="28"/>
      <c r="TZM276" s="29"/>
      <c r="TZN276" s="30"/>
      <c r="TZO276" s="31"/>
      <c r="TZQ276" s="28"/>
      <c r="TZR276" s="29"/>
      <c r="TZS276" s="30"/>
      <c r="TZT276" s="31"/>
      <c r="TZV276" s="28"/>
      <c r="TZW276" s="29"/>
      <c r="TZX276" s="30"/>
      <c r="TZY276" s="31"/>
      <c r="UAA276" s="28"/>
      <c r="UAB276" s="29"/>
      <c r="UAC276" s="30"/>
      <c r="UAD276" s="31"/>
      <c r="UAF276" s="28"/>
      <c r="UAG276" s="29"/>
      <c r="UAH276" s="30"/>
      <c r="UAI276" s="31"/>
      <c r="UAK276" s="28"/>
      <c r="UAL276" s="29"/>
      <c r="UAM276" s="30"/>
      <c r="UAN276" s="31"/>
      <c r="UAP276" s="28"/>
      <c r="UAQ276" s="29"/>
      <c r="UAR276" s="30"/>
      <c r="UAS276" s="31"/>
      <c r="UAU276" s="28"/>
      <c r="UAV276" s="29"/>
      <c r="UAW276" s="30"/>
      <c r="UAX276" s="31"/>
      <c r="UAZ276" s="28"/>
      <c r="UBA276" s="29"/>
      <c r="UBB276" s="30"/>
      <c r="UBC276" s="31"/>
      <c r="UBE276" s="28"/>
      <c r="UBF276" s="29"/>
      <c r="UBG276" s="30"/>
      <c r="UBH276" s="31"/>
      <c r="UBJ276" s="28"/>
      <c r="UBK276" s="29"/>
      <c r="UBL276" s="30"/>
      <c r="UBM276" s="31"/>
      <c r="UBO276" s="28"/>
      <c r="UBP276" s="29"/>
      <c r="UBQ276" s="30"/>
      <c r="UBR276" s="31"/>
      <c r="UBT276" s="28"/>
      <c r="UBU276" s="29"/>
      <c r="UBV276" s="30"/>
      <c r="UBW276" s="31"/>
      <c r="UBY276" s="28"/>
      <c r="UBZ276" s="29"/>
      <c r="UCA276" s="30"/>
      <c r="UCB276" s="31"/>
      <c r="UCD276" s="28"/>
      <c r="UCE276" s="29"/>
      <c r="UCF276" s="30"/>
      <c r="UCG276" s="31"/>
      <c r="UCI276" s="28"/>
      <c r="UCJ276" s="29"/>
      <c r="UCK276" s="30"/>
      <c r="UCL276" s="31"/>
      <c r="UCN276" s="28"/>
      <c r="UCO276" s="29"/>
      <c r="UCP276" s="30"/>
      <c r="UCQ276" s="31"/>
      <c r="UCS276" s="28"/>
      <c r="UCT276" s="29"/>
      <c r="UCU276" s="30"/>
      <c r="UCV276" s="31"/>
      <c r="UCX276" s="28"/>
      <c r="UCY276" s="29"/>
      <c r="UCZ276" s="30"/>
      <c r="UDA276" s="31"/>
      <c r="UDC276" s="28"/>
      <c r="UDD276" s="29"/>
      <c r="UDE276" s="30"/>
      <c r="UDF276" s="31"/>
      <c r="UDH276" s="28"/>
      <c r="UDI276" s="29"/>
      <c r="UDJ276" s="30"/>
      <c r="UDK276" s="31"/>
      <c r="UDM276" s="28"/>
      <c r="UDN276" s="29"/>
      <c r="UDO276" s="30"/>
      <c r="UDP276" s="31"/>
      <c r="UDR276" s="28"/>
      <c r="UDS276" s="29"/>
      <c r="UDT276" s="30"/>
      <c r="UDU276" s="31"/>
      <c r="UDW276" s="28"/>
      <c r="UDX276" s="29"/>
      <c r="UDY276" s="30"/>
      <c r="UDZ276" s="31"/>
      <c r="UEB276" s="28"/>
      <c r="UEC276" s="29"/>
      <c r="UED276" s="30"/>
      <c r="UEE276" s="31"/>
      <c r="UEG276" s="28"/>
      <c r="UEH276" s="29"/>
      <c r="UEI276" s="30"/>
      <c r="UEJ276" s="31"/>
      <c r="UEL276" s="28"/>
      <c r="UEM276" s="29"/>
      <c r="UEN276" s="30"/>
      <c r="UEO276" s="31"/>
      <c r="UEQ276" s="28"/>
      <c r="UER276" s="29"/>
      <c r="UES276" s="30"/>
      <c r="UET276" s="31"/>
      <c r="UEV276" s="28"/>
      <c r="UEW276" s="29"/>
      <c r="UEX276" s="30"/>
      <c r="UEY276" s="31"/>
      <c r="UFA276" s="28"/>
      <c r="UFB276" s="29"/>
      <c r="UFC276" s="30"/>
      <c r="UFD276" s="31"/>
      <c r="UFF276" s="28"/>
      <c r="UFG276" s="29"/>
      <c r="UFH276" s="30"/>
      <c r="UFI276" s="31"/>
      <c r="UFK276" s="28"/>
      <c r="UFL276" s="29"/>
      <c r="UFM276" s="30"/>
      <c r="UFN276" s="31"/>
      <c r="UFP276" s="28"/>
      <c r="UFQ276" s="29"/>
      <c r="UFR276" s="30"/>
      <c r="UFS276" s="31"/>
      <c r="UFU276" s="28"/>
      <c r="UFV276" s="29"/>
      <c r="UFW276" s="30"/>
      <c r="UFX276" s="31"/>
      <c r="UFZ276" s="28"/>
      <c r="UGA276" s="29"/>
      <c r="UGB276" s="30"/>
      <c r="UGC276" s="31"/>
      <c r="UGE276" s="28"/>
      <c r="UGF276" s="29"/>
      <c r="UGG276" s="30"/>
      <c r="UGH276" s="31"/>
      <c r="UGJ276" s="28"/>
      <c r="UGK276" s="29"/>
      <c r="UGL276" s="30"/>
      <c r="UGM276" s="31"/>
      <c r="UGO276" s="28"/>
      <c r="UGP276" s="29"/>
      <c r="UGQ276" s="30"/>
      <c r="UGR276" s="31"/>
      <c r="UGT276" s="28"/>
      <c r="UGU276" s="29"/>
      <c r="UGV276" s="30"/>
      <c r="UGW276" s="31"/>
      <c r="UGY276" s="28"/>
      <c r="UGZ276" s="29"/>
      <c r="UHA276" s="30"/>
      <c r="UHB276" s="31"/>
      <c r="UHD276" s="28"/>
      <c r="UHE276" s="29"/>
      <c r="UHF276" s="30"/>
      <c r="UHG276" s="31"/>
      <c r="UHI276" s="28"/>
      <c r="UHJ276" s="29"/>
      <c r="UHK276" s="30"/>
      <c r="UHL276" s="31"/>
      <c r="UHN276" s="28"/>
      <c r="UHO276" s="29"/>
      <c r="UHP276" s="30"/>
      <c r="UHQ276" s="31"/>
      <c r="UHS276" s="28"/>
      <c r="UHT276" s="29"/>
      <c r="UHU276" s="30"/>
      <c r="UHV276" s="31"/>
      <c r="UHX276" s="28"/>
      <c r="UHY276" s="29"/>
      <c r="UHZ276" s="30"/>
      <c r="UIA276" s="31"/>
      <c r="UIC276" s="28"/>
      <c r="UID276" s="29"/>
      <c r="UIE276" s="30"/>
      <c r="UIF276" s="31"/>
      <c r="UIH276" s="28"/>
      <c r="UII276" s="29"/>
      <c r="UIJ276" s="30"/>
      <c r="UIK276" s="31"/>
      <c r="UIM276" s="28"/>
      <c r="UIN276" s="29"/>
      <c r="UIO276" s="30"/>
      <c r="UIP276" s="31"/>
      <c r="UIR276" s="28"/>
      <c r="UIS276" s="29"/>
      <c r="UIT276" s="30"/>
      <c r="UIU276" s="31"/>
      <c r="UIW276" s="28"/>
      <c r="UIX276" s="29"/>
      <c r="UIY276" s="30"/>
      <c r="UIZ276" s="31"/>
      <c r="UJB276" s="28"/>
      <c r="UJC276" s="29"/>
      <c r="UJD276" s="30"/>
      <c r="UJE276" s="31"/>
      <c r="UJG276" s="28"/>
      <c r="UJH276" s="29"/>
      <c r="UJI276" s="30"/>
      <c r="UJJ276" s="31"/>
      <c r="UJL276" s="28"/>
      <c r="UJM276" s="29"/>
      <c r="UJN276" s="30"/>
      <c r="UJO276" s="31"/>
      <c r="UJQ276" s="28"/>
      <c r="UJR276" s="29"/>
      <c r="UJS276" s="30"/>
      <c r="UJT276" s="31"/>
      <c r="UJV276" s="28"/>
      <c r="UJW276" s="29"/>
      <c r="UJX276" s="30"/>
      <c r="UJY276" s="31"/>
      <c r="UKA276" s="28"/>
      <c r="UKB276" s="29"/>
      <c r="UKC276" s="30"/>
      <c r="UKD276" s="31"/>
      <c r="UKF276" s="28"/>
      <c r="UKG276" s="29"/>
      <c r="UKH276" s="30"/>
      <c r="UKI276" s="31"/>
      <c r="UKK276" s="28"/>
      <c r="UKL276" s="29"/>
      <c r="UKM276" s="30"/>
      <c r="UKN276" s="31"/>
      <c r="UKP276" s="28"/>
      <c r="UKQ276" s="29"/>
      <c r="UKR276" s="30"/>
      <c r="UKS276" s="31"/>
      <c r="UKU276" s="28"/>
      <c r="UKV276" s="29"/>
      <c r="UKW276" s="30"/>
      <c r="UKX276" s="31"/>
      <c r="UKZ276" s="28"/>
      <c r="ULA276" s="29"/>
      <c r="ULB276" s="30"/>
      <c r="ULC276" s="31"/>
      <c r="ULE276" s="28"/>
      <c r="ULF276" s="29"/>
      <c r="ULG276" s="30"/>
      <c r="ULH276" s="31"/>
      <c r="ULJ276" s="28"/>
      <c r="ULK276" s="29"/>
      <c r="ULL276" s="30"/>
      <c r="ULM276" s="31"/>
      <c r="ULO276" s="28"/>
      <c r="ULP276" s="29"/>
      <c r="ULQ276" s="30"/>
      <c r="ULR276" s="31"/>
      <c r="ULT276" s="28"/>
      <c r="ULU276" s="29"/>
      <c r="ULV276" s="30"/>
      <c r="ULW276" s="31"/>
      <c r="ULY276" s="28"/>
      <c r="ULZ276" s="29"/>
      <c r="UMA276" s="30"/>
      <c r="UMB276" s="31"/>
      <c r="UMD276" s="28"/>
      <c r="UME276" s="29"/>
      <c r="UMF276" s="30"/>
      <c r="UMG276" s="31"/>
      <c r="UMI276" s="28"/>
      <c r="UMJ276" s="29"/>
      <c r="UMK276" s="30"/>
      <c r="UML276" s="31"/>
      <c r="UMN276" s="28"/>
      <c r="UMO276" s="29"/>
      <c r="UMP276" s="30"/>
      <c r="UMQ276" s="31"/>
      <c r="UMS276" s="28"/>
      <c r="UMT276" s="29"/>
      <c r="UMU276" s="30"/>
      <c r="UMV276" s="31"/>
      <c r="UMX276" s="28"/>
      <c r="UMY276" s="29"/>
      <c r="UMZ276" s="30"/>
      <c r="UNA276" s="31"/>
      <c r="UNC276" s="28"/>
      <c r="UND276" s="29"/>
      <c r="UNE276" s="30"/>
      <c r="UNF276" s="31"/>
      <c r="UNH276" s="28"/>
      <c r="UNI276" s="29"/>
      <c r="UNJ276" s="30"/>
      <c r="UNK276" s="31"/>
      <c r="UNM276" s="28"/>
      <c r="UNN276" s="29"/>
      <c r="UNO276" s="30"/>
      <c r="UNP276" s="31"/>
      <c r="UNR276" s="28"/>
      <c r="UNS276" s="29"/>
      <c r="UNT276" s="30"/>
      <c r="UNU276" s="31"/>
      <c r="UNW276" s="28"/>
      <c r="UNX276" s="29"/>
      <c r="UNY276" s="30"/>
      <c r="UNZ276" s="31"/>
      <c r="UOB276" s="28"/>
      <c r="UOC276" s="29"/>
      <c r="UOD276" s="30"/>
      <c r="UOE276" s="31"/>
      <c r="UOG276" s="28"/>
      <c r="UOH276" s="29"/>
      <c r="UOI276" s="30"/>
      <c r="UOJ276" s="31"/>
      <c r="UOL276" s="28"/>
      <c r="UOM276" s="29"/>
      <c r="UON276" s="30"/>
      <c r="UOO276" s="31"/>
      <c r="UOQ276" s="28"/>
      <c r="UOR276" s="29"/>
      <c r="UOS276" s="30"/>
      <c r="UOT276" s="31"/>
      <c r="UOV276" s="28"/>
      <c r="UOW276" s="29"/>
      <c r="UOX276" s="30"/>
      <c r="UOY276" s="31"/>
      <c r="UPA276" s="28"/>
      <c r="UPB276" s="29"/>
      <c r="UPC276" s="30"/>
      <c r="UPD276" s="31"/>
      <c r="UPF276" s="28"/>
      <c r="UPG276" s="29"/>
      <c r="UPH276" s="30"/>
      <c r="UPI276" s="31"/>
      <c r="UPK276" s="28"/>
      <c r="UPL276" s="29"/>
      <c r="UPM276" s="30"/>
      <c r="UPN276" s="31"/>
      <c r="UPP276" s="28"/>
      <c r="UPQ276" s="29"/>
      <c r="UPR276" s="30"/>
      <c r="UPS276" s="31"/>
      <c r="UPU276" s="28"/>
      <c r="UPV276" s="29"/>
      <c r="UPW276" s="30"/>
      <c r="UPX276" s="31"/>
      <c r="UPZ276" s="28"/>
      <c r="UQA276" s="29"/>
      <c r="UQB276" s="30"/>
      <c r="UQC276" s="31"/>
      <c r="UQE276" s="28"/>
      <c r="UQF276" s="29"/>
      <c r="UQG276" s="30"/>
      <c r="UQH276" s="31"/>
      <c r="UQJ276" s="28"/>
      <c r="UQK276" s="29"/>
      <c r="UQL276" s="30"/>
      <c r="UQM276" s="31"/>
      <c r="UQO276" s="28"/>
      <c r="UQP276" s="29"/>
      <c r="UQQ276" s="30"/>
      <c r="UQR276" s="31"/>
      <c r="UQT276" s="28"/>
      <c r="UQU276" s="29"/>
      <c r="UQV276" s="30"/>
      <c r="UQW276" s="31"/>
      <c r="UQY276" s="28"/>
      <c r="UQZ276" s="29"/>
      <c r="URA276" s="30"/>
      <c r="URB276" s="31"/>
      <c r="URD276" s="28"/>
      <c r="URE276" s="29"/>
      <c r="URF276" s="30"/>
      <c r="URG276" s="31"/>
      <c r="URI276" s="28"/>
      <c r="URJ276" s="29"/>
      <c r="URK276" s="30"/>
      <c r="URL276" s="31"/>
      <c r="URN276" s="28"/>
      <c r="URO276" s="29"/>
      <c r="URP276" s="30"/>
      <c r="URQ276" s="31"/>
      <c r="URS276" s="28"/>
      <c r="URT276" s="29"/>
      <c r="URU276" s="30"/>
      <c r="URV276" s="31"/>
      <c r="URX276" s="28"/>
      <c r="URY276" s="29"/>
      <c r="URZ276" s="30"/>
      <c r="USA276" s="31"/>
      <c r="USC276" s="28"/>
      <c r="USD276" s="29"/>
      <c r="USE276" s="30"/>
      <c r="USF276" s="31"/>
      <c r="USH276" s="28"/>
      <c r="USI276" s="29"/>
      <c r="USJ276" s="30"/>
      <c r="USK276" s="31"/>
      <c r="USM276" s="28"/>
      <c r="USN276" s="29"/>
      <c r="USO276" s="30"/>
      <c r="USP276" s="31"/>
      <c r="USR276" s="28"/>
      <c r="USS276" s="29"/>
      <c r="UST276" s="30"/>
      <c r="USU276" s="31"/>
      <c r="USW276" s="28"/>
      <c r="USX276" s="29"/>
      <c r="USY276" s="30"/>
      <c r="USZ276" s="31"/>
      <c r="UTB276" s="28"/>
      <c r="UTC276" s="29"/>
      <c r="UTD276" s="30"/>
      <c r="UTE276" s="31"/>
      <c r="UTG276" s="28"/>
      <c r="UTH276" s="29"/>
      <c r="UTI276" s="30"/>
      <c r="UTJ276" s="31"/>
      <c r="UTL276" s="28"/>
      <c r="UTM276" s="29"/>
      <c r="UTN276" s="30"/>
      <c r="UTO276" s="31"/>
      <c r="UTQ276" s="28"/>
      <c r="UTR276" s="29"/>
      <c r="UTS276" s="30"/>
      <c r="UTT276" s="31"/>
      <c r="UTV276" s="28"/>
      <c r="UTW276" s="29"/>
      <c r="UTX276" s="30"/>
      <c r="UTY276" s="31"/>
      <c r="UUA276" s="28"/>
      <c r="UUB276" s="29"/>
      <c r="UUC276" s="30"/>
      <c r="UUD276" s="31"/>
      <c r="UUF276" s="28"/>
      <c r="UUG276" s="29"/>
      <c r="UUH276" s="30"/>
      <c r="UUI276" s="31"/>
      <c r="UUK276" s="28"/>
      <c r="UUL276" s="29"/>
      <c r="UUM276" s="30"/>
      <c r="UUN276" s="31"/>
      <c r="UUP276" s="28"/>
      <c r="UUQ276" s="29"/>
      <c r="UUR276" s="30"/>
      <c r="UUS276" s="31"/>
      <c r="UUU276" s="28"/>
      <c r="UUV276" s="29"/>
      <c r="UUW276" s="30"/>
      <c r="UUX276" s="31"/>
      <c r="UUZ276" s="28"/>
      <c r="UVA276" s="29"/>
      <c r="UVB276" s="30"/>
      <c r="UVC276" s="31"/>
      <c r="UVE276" s="28"/>
      <c r="UVF276" s="29"/>
      <c r="UVG276" s="30"/>
      <c r="UVH276" s="31"/>
      <c r="UVJ276" s="28"/>
      <c r="UVK276" s="29"/>
      <c r="UVL276" s="30"/>
      <c r="UVM276" s="31"/>
      <c r="UVO276" s="28"/>
      <c r="UVP276" s="29"/>
      <c r="UVQ276" s="30"/>
      <c r="UVR276" s="31"/>
      <c r="UVT276" s="28"/>
      <c r="UVU276" s="29"/>
      <c r="UVV276" s="30"/>
      <c r="UVW276" s="31"/>
      <c r="UVY276" s="28"/>
      <c r="UVZ276" s="29"/>
      <c r="UWA276" s="30"/>
      <c r="UWB276" s="31"/>
      <c r="UWD276" s="28"/>
      <c r="UWE276" s="29"/>
      <c r="UWF276" s="30"/>
      <c r="UWG276" s="31"/>
      <c r="UWI276" s="28"/>
      <c r="UWJ276" s="29"/>
      <c r="UWK276" s="30"/>
      <c r="UWL276" s="31"/>
      <c r="UWN276" s="28"/>
      <c r="UWO276" s="29"/>
      <c r="UWP276" s="30"/>
      <c r="UWQ276" s="31"/>
      <c r="UWS276" s="28"/>
      <c r="UWT276" s="29"/>
      <c r="UWU276" s="30"/>
      <c r="UWV276" s="31"/>
      <c r="UWX276" s="28"/>
      <c r="UWY276" s="29"/>
      <c r="UWZ276" s="30"/>
      <c r="UXA276" s="31"/>
      <c r="UXC276" s="28"/>
      <c r="UXD276" s="29"/>
      <c r="UXE276" s="30"/>
      <c r="UXF276" s="31"/>
      <c r="UXH276" s="28"/>
      <c r="UXI276" s="29"/>
      <c r="UXJ276" s="30"/>
      <c r="UXK276" s="31"/>
      <c r="UXM276" s="28"/>
      <c r="UXN276" s="29"/>
      <c r="UXO276" s="30"/>
      <c r="UXP276" s="31"/>
      <c r="UXR276" s="28"/>
      <c r="UXS276" s="29"/>
      <c r="UXT276" s="30"/>
      <c r="UXU276" s="31"/>
      <c r="UXW276" s="28"/>
      <c r="UXX276" s="29"/>
      <c r="UXY276" s="30"/>
      <c r="UXZ276" s="31"/>
      <c r="UYB276" s="28"/>
      <c r="UYC276" s="29"/>
      <c r="UYD276" s="30"/>
      <c r="UYE276" s="31"/>
      <c r="UYG276" s="28"/>
      <c r="UYH276" s="29"/>
      <c r="UYI276" s="30"/>
      <c r="UYJ276" s="31"/>
      <c r="UYL276" s="28"/>
      <c r="UYM276" s="29"/>
      <c r="UYN276" s="30"/>
      <c r="UYO276" s="31"/>
      <c r="UYQ276" s="28"/>
      <c r="UYR276" s="29"/>
      <c r="UYS276" s="30"/>
      <c r="UYT276" s="31"/>
      <c r="UYV276" s="28"/>
      <c r="UYW276" s="29"/>
      <c r="UYX276" s="30"/>
      <c r="UYY276" s="31"/>
      <c r="UZA276" s="28"/>
      <c r="UZB276" s="29"/>
      <c r="UZC276" s="30"/>
      <c r="UZD276" s="31"/>
      <c r="UZF276" s="28"/>
      <c r="UZG276" s="29"/>
      <c r="UZH276" s="30"/>
      <c r="UZI276" s="31"/>
      <c r="UZK276" s="28"/>
      <c r="UZL276" s="29"/>
      <c r="UZM276" s="30"/>
      <c r="UZN276" s="31"/>
      <c r="UZP276" s="28"/>
      <c r="UZQ276" s="29"/>
      <c r="UZR276" s="30"/>
      <c r="UZS276" s="31"/>
      <c r="UZU276" s="28"/>
      <c r="UZV276" s="29"/>
      <c r="UZW276" s="30"/>
      <c r="UZX276" s="31"/>
      <c r="UZZ276" s="28"/>
      <c r="VAA276" s="29"/>
      <c r="VAB276" s="30"/>
      <c r="VAC276" s="31"/>
      <c r="VAE276" s="28"/>
      <c r="VAF276" s="29"/>
      <c r="VAG276" s="30"/>
      <c r="VAH276" s="31"/>
      <c r="VAJ276" s="28"/>
      <c r="VAK276" s="29"/>
      <c r="VAL276" s="30"/>
      <c r="VAM276" s="31"/>
      <c r="VAO276" s="28"/>
      <c r="VAP276" s="29"/>
      <c r="VAQ276" s="30"/>
      <c r="VAR276" s="31"/>
      <c r="VAT276" s="28"/>
      <c r="VAU276" s="29"/>
      <c r="VAV276" s="30"/>
      <c r="VAW276" s="31"/>
      <c r="VAY276" s="28"/>
      <c r="VAZ276" s="29"/>
      <c r="VBA276" s="30"/>
      <c r="VBB276" s="31"/>
      <c r="VBD276" s="28"/>
      <c r="VBE276" s="29"/>
      <c r="VBF276" s="30"/>
      <c r="VBG276" s="31"/>
      <c r="VBI276" s="28"/>
      <c r="VBJ276" s="29"/>
      <c r="VBK276" s="30"/>
      <c r="VBL276" s="31"/>
      <c r="VBN276" s="28"/>
      <c r="VBO276" s="29"/>
      <c r="VBP276" s="30"/>
      <c r="VBQ276" s="31"/>
      <c r="VBS276" s="28"/>
      <c r="VBT276" s="29"/>
      <c r="VBU276" s="30"/>
      <c r="VBV276" s="31"/>
      <c r="VBX276" s="28"/>
      <c r="VBY276" s="29"/>
      <c r="VBZ276" s="30"/>
      <c r="VCA276" s="31"/>
      <c r="VCC276" s="28"/>
      <c r="VCD276" s="29"/>
      <c r="VCE276" s="30"/>
      <c r="VCF276" s="31"/>
      <c r="VCH276" s="28"/>
      <c r="VCI276" s="29"/>
      <c r="VCJ276" s="30"/>
      <c r="VCK276" s="31"/>
      <c r="VCM276" s="28"/>
      <c r="VCN276" s="29"/>
      <c r="VCO276" s="30"/>
      <c r="VCP276" s="31"/>
      <c r="VCR276" s="28"/>
      <c r="VCS276" s="29"/>
      <c r="VCT276" s="30"/>
      <c r="VCU276" s="31"/>
      <c r="VCW276" s="28"/>
      <c r="VCX276" s="29"/>
      <c r="VCY276" s="30"/>
      <c r="VCZ276" s="31"/>
      <c r="VDB276" s="28"/>
      <c r="VDC276" s="29"/>
      <c r="VDD276" s="30"/>
      <c r="VDE276" s="31"/>
      <c r="VDG276" s="28"/>
      <c r="VDH276" s="29"/>
      <c r="VDI276" s="30"/>
      <c r="VDJ276" s="31"/>
      <c r="VDL276" s="28"/>
      <c r="VDM276" s="29"/>
      <c r="VDN276" s="30"/>
      <c r="VDO276" s="31"/>
      <c r="VDQ276" s="28"/>
      <c r="VDR276" s="29"/>
      <c r="VDS276" s="30"/>
      <c r="VDT276" s="31"/>
      <c r="VDV276" s="28"/>
      <c r="VDW276" s="29"/>
      <c r="VDX276" s="30"/>
      <c r="VDY276" s="31"/>
      <c r="VEA276" s="28"/>
      <c r="VEB276" s="29"/>
      <c r="VEC276" s="30"/>
      <c r="VED276" s="31"/>
      <c r="VEF276" s="28"/>
      <c r="VEG276" s="29"/>
      <c r="VEH276" s="30"/>
      <c r="VEI276" s="31"/>
      <c r="VEK276" s="28"/>
      <c r="VEL276" s="29"/>
      <c r="VEM276" s="30"/>
      <c r="VEN276" s="31"/>
      <c r="VEP276" s="28"/>
      <c r="VEQ276" s="29"/>
      <c r="VER276" s="30"/>
      <c r="VES276" s="31"/>
      <c r="VEU276" s="28"/>
      <c r="VEV276" s="29"/>
      <c r="VEW276" s="30"/>
      <c r="VEX276" s="31"/>
      <c r="VEZ276" s="28"/>
      <c r="VFA276" s="29"/>
      <c r="VFB276" s="30"/>
      <c r="VFC276" s="31"/>
      <c r="VFE276" s="28"/>
      <c r="VFF276" s="29"/>
      <c r="VFG276" s="30"/>
      <c r="VFH276" s="31"/>
      <c r="VFJ276" s="28"/>
      <c r="VFK276" s="29"/>
      <c r="VFL276" s="30"/>
      <c r="VFM276" s="31"/>
      <c r="VFO276" s="28"/>
      <c r="VFP276" s="29"/>
      <c r="VFQ276" s="30"/>
      <c r="VFR276" s="31"/>
      <c r="VFT276" s="28"/>
      <c r="VFU276" s="29"/>
      <c r="VFV276" s="30"/>
      <c r="VFW276" s="31"/>
      <c r="VFY276" s="28"/>
      <c r="VFZ276" s="29"/>
      <c r="VGA276" s="30"/>
      <c r="VGB276" s="31"/>
      <c r="VGD276" s="28"/>
      <c r="VGE276" s="29"/>
      <c r="VGF276" s="30"/>
      <c r="VGG276" s="31"/>
      <c r="VGI276" s="28"/>
      <c r="VGJ276" s="29"/>
      <c r="VGK276" s="30"/>
      <c r="VGL276" s="31"/>
      <c r="VGN276" s="28"/>
      <c r="VGO276" s="29"/>
      <c r="VGP276" s="30"/>
      <c r="VGQ276" s="31"/>
      <c r="VGS276" s="28"/>
      <c r="VGT276" s="29"/>
      <c r="VGU276" s="30"/>
      <c r="VGV276" s="31"/>
      <c r="VGX276" s="28"/>
      <c r="VGY276" s="29"/>
      <c r="VGZ276" s="30"/>
      <c r="VHA276" s="31"/>
      <c r="VHC276" s="28"/>
      <c r="VHD276" s="29"/>
      <c r="VHE276" s="30"/>
      <c r="VHF276" s="31"/>
      <c r="VHH276" s="28"/>
      <c r="VHI276" s="29"/>
      <c r="VHJ276" s="30"/>
      <c r="VHK276" s="31"/>
      <c r="VHM276" s="28"/>
      <c r="VHN276" s="29"/>
      <c r="VHO276" s="30"/>
      <c r="VHP276" s="31"/>
      <c r="VHR276" s="28"/>
      <c r="VHS276" s="29"/>
      <c r="VHT276" s="30"/>
      <c r="VHU276" s="31"/>
      <c r="VHW276" s="28"/>
      <c r="VHX276" s="29"/>
      <c r="VHY276" s="30"/>
      <c r="VHZ276" s="31"/>
      <c r="VIB276" s="28"/>
      <c r="VIC276" s="29"/>
      <c r="VID276" s="30"/>
      <c r="VIE276" s="31"/>
      <c r="VIG276" s="28"/>
      <c r="VIH276" s="29"/>
      <c r="VII276" s="30"/>
      <c r="VIJ276" s="31"/>
      <c r="VIL276" s="28"/>
      <c r="VIM276" s="29"/>
      <c r="VIN276" s="30"/>
      <c r="VIO276" s="31"/>
      <c r="VIQ276" s="28"/>
      <c r="VIR276" s="29"/>
      <c r="VIS276" s="30"/>
      <c r="VIT276" s="31"/>
      <c r="VIV276" s="28"/>
      <c r="VIW276" s="29"/>
      <c r="VIX276" s="30"/>
      <c r="VIY276" s="31"/>
      <c r="VJA276" s="28"/>
      <c r="VJB276" s="29"/>
      <c r="VJC276" s="30"/>
      <c r="VJD276" s="31"/>
      <c r="VJF276" s="28"/>
      <c r="VJG276" s="29"/>
      <c r="VJH276" s="30"/>
      <c r="VJI276" s="31"/>
      <c r="VJK276" s="28"/>
      <c r="VJL276" s="29"/>
      <c r="VJM276" s="30"/>
      <c r="VJN276" s="31"/>
      <c r="VJP276" s="28"/>
      <c r="VJQ276" s="29"/>
      <c r="VJR276" s="30"/>
      <c r="VJS276" s="31"/>
      <c r="VJU276" s="28"/>
      <c r="VJV276" s="29"/>
      <c r="VJW276" s="30"/>
      <c r="VJX276" s="31"/>
      <c r="VJZ276" s="28"/>
      <c r="VKA276" s="29"/>
      <c r="VKB276" s="30"/>
      <c r="VKC276" s="31"/>
      <c r="VKE276" s="28"/>
      <c r="VKF276" s="29"/>
      <c r="VKG276" s="30"/>
      <c r="VKH276" s="31"/>
      <c r="VKJ276" s="28"/>
      <c r="VKK276" s="29"/>
      <c r="VKL276" s="30"/>
      <c r="VKM276" s="31"/>
      <c r="VKO276" s="28"/>
      <c r="VKP276" s="29"/>
      <c r="VKQ276" s="30"/>
      <c r="VKR276" s="31"/>
      <c r="VKT276" s="28"/>
      <c r="VKU276" s="29"/>
      <c r="VKV276" s="30"/>
      <c r="VKW276" s="31"/>
      <c r="VKY276" s="28"/>
      <c r="VKZ276" s="29"/>
      <c r="VLA276" s="30"/>
      <c r="VLB276" s="31"/>
      <c r="VLD276" s="28"/>
      <c r="VLE276" s="29"/>
      <c r="VLF276" s="30"/>
      <c r="VLG276" s="31"/>
      <c r="VLI276" s="28"/>
      <c r="VLJ276" s="29"/>
      <c r="VLK276" s="30"/>
      <c r="VLL276" s="31"/>
      <c r="VLN276" s="28"/>
      <c r="VLO276" s="29"/>
      <c r="VLP276" s="30"/>
      <c r="VLQ276" s="31"/>
      <c r="VLS276" s="28"/>
      <c r="VLT276" s="29"/>
      <c r="VLU276" s="30"/>
      <c r="VLV276" s="31"/>
      <c r="VLX276" s="28"/>
      <c r="VLY276" s="29"/>
      <c r="VLZ276" s="30"/>
      <c r="VMA276" s="31"/>
      <c r="VMC276" s="28"/>
      <c r="VMD276" s="29"/>
      <c r="VME276" s="30"/>
      <c r="VMF276" s="31"/>
      <c r="VMH276" s="28"/>
      <c r="VMI276" s="29"/>
      <c r="VMJ276" s="30"/>
      <c r="VMK276" s="31"/>
      <c r="VMM276" s="28"/>
      <c r="VMN276" s="29"/>
      <c r="VMO276" s="30"/>
      <c r="VMP276" s="31"/>
      <c r="VMR276" s="28"/>
      <c r="VMS276" s="29"/>
      <c r="VMT276" s="30"/>
      <c r="VMU276" s="31"/>
      <c r="VMW276" s="28"/>
      <c r="VMX276" s="29"/>
      <c r="VMY276" s="30"/>
      <c r="VMZ276" s="31"/>
      <c r="VNB276" s="28"/>
      <c r="VNC276" s="29"/>
      <c r="VND276" s="30"/>
      <c r="VNE276" s="31"/>
      <c r="VNG276" s="28"/>
      <c r="VNH276" s="29"/>
      <c r="VNI276" s="30"/>
      <c r="VNJ276" s="31"/>
      <c r="VNL276" s="28"/>
      <c r="VNM276" s="29"/>
      <c r="VNN276" s="30"/>
      <c r="VNO276" s="31"/>
      <c r="VNQ276" s="28"/>
      <c r="VNR276" s="29"/>
      <c r="VNS276" s="30"/>
      <c r="VNT276" s="31"/>
      <c r="VNV276" s="28"/>
      <c r="VNW276" s="29"/>
      <c r="VNX276" s="30"/>
      <c r="VNY276" s="31"/>
      <c r="VOA276" s="28"/>
      <c r="VOB276" s="29"/>
      <c r="VOC276" s="30"/>
      <c r="VOD276" s="31"/>
      <c r="VOF276" s="28"/>
      <c r="VOG276" s="29"/>
      <c r="VOH276" s="30"/>
      <c r="VOI276" s="31"/>
      <c r="VOK276" s="28"/>
      <c r="VOL276" s="29"/>
      <c r="VOM276" s="30"/>
      <c r="VON276" s="31"/>
      <c r="VOP276" s="28"/>
      <c r="VOQ276" s="29"/>
      <c r="VOR276" s="30"/>
      <c r="VOS276" s="31"/>
      <c r="VOU276" s="28"/>
      <c r="VOV276" s="29"/>
      <c r="VOW276" s="30"/>
      <c r="VOX276" s="31"/>
      <c r="VOZ276" s="28"/>
      <c r="VPA276" s="29"/>
      <c r="VPB276" s="30"/>
      <c r="VPC276" s="31"/>
      <c r="VPE276" s="28"/>
      <c r="VPF276" s="29"/>
      <c r="VPG276" s="30"/>
      <c r="VPH276" s="31"/>
      <c r="VPJ276" s="28"/>
      <c r="VPK276" s="29"/>
      <c r="VPL276" s="30"/>
      <c r="VPM276" s="31"/>
      <c r="VPO276" s="28"/>
      <c r="VPP276" s="29"/>
      <c r="VPQ276" s="30"/>
      <c r="VPR276" s="31"/>
      <c r="VPT276" s="28"/>
      <c r="VPU276" s="29"/>
      <c r="VPV276" s="30"/>
      <c r="VPW276" s="31"/>
      <c r="VPY276" s="28"/>
      <c r="VPZ276" s="29"/>
      <c r="VQA276" s="30"/>
      <c r="VQB276" s="31"/>
      <c r="VQD276" s="28"/>
      <c r="VQE276" s="29"/>
      <c r="VQF276" s="30"/>
      <c r="VQG276" s="31"/>
      <c r="VQI276" s="28"/>
      <c r="VQJ276" s="29"/>
      <c r="VQK276" s="30"/>
      <c r="VQL276" s="31"/>
      <c r="VQN276" s="28"/>
      <c r="VQO276" s="29"/>
      <c r="VQP276" s="30"/>
      <c r="VQQ276" s="31"/>
      <c r="VQS276" s="28"/>
      <c r="VQT276" s="29"/>
      <c r="VQU276" s="30"/>
      <c r="VQV276" s="31"/>
      <c r="VQX276" s="28"/>
      <c r="VQY276" s="29"/>
      <c r="VQZ276" s="30"/>
      <c r="VRA276" s="31"/>
      <c r="VRC276" s="28"/>
      <c r="VRD276" s="29"/>
      <c r="VRE276" s="30"/>
      <c r="VRF276" s="31"/>
      <c r="VRH276" s="28"/>
      <c r="VRI276" s="29"/>
      <c r="VRJ276" s="30"/>
      <c r="VRK276" s="31"/>
      <c r="VRM276" s="28"/>
      <c r="VRN276" s="29"/>
      <c r="VRO276" s="30"/>
      <c r="VRP276" s="31"/>
      <c r="VRR276" s="28"/>
      <c r="VRS276" s="29"/>
      <c r="VRT276" s="30"/>
      <c r="VRU276" s="31"/>
      <c r="VRW276" s="28"/>
      <c r="VRX276" s="29"/>
      <c r="VRY276" s="30"/>
      <c r="VRZ276" s="31"/>
      <c r="VSB276" s="28"/>
      <c r="VSC276" s="29"/>
      <c r="VSD276" s="30"/>
      <c r="VSE276" s="31"/>
      <c r="VSG276" s="28"/>
      <c r="VSH276" s="29"/>
      <c r="VSI276" s="30"/>
      <c r="VSJ276" s="31"/>
      <c r="VSL276" s="28"/>
      <c r="VSM276" s="29"/>
      <c r="VSN276" s="30"/>
      <c r="VSO276" s="31"/>
      <c r="VSQ276" s="28"/>
      <c r="VSR276" s="29"/>
      <c r="VSS276" s="30"/>
      <c r="VST276" s="31"/>
      <c r="VSV276" s="28"/>
      <c r="VSW276" s="29"/>
      <c r="VSX276" s="30"/>
      <c r="VSY276" s="31"/>
      <c r="VTA276" s="28"/>
      <c r="VTB276" s="29"/>
      <c r="VTC276" s="30"/>
      <c r="VTD276" s="31"/>
      <c r="VTF276" s="28"/>
      <c r="VTG276" s="29"/>
      <c r="VTH276" s="30"/>
      <c r="VTI276" s="31"/>
      <c r="VTK276" s="28"/>
      <c r="VTL276" s="29"/>
      <c r="VTM276" s="30"/>
      <c r="VTN276" s="31"/>
      <c r="VTP276" s="28"/>
      <c r="VTQ276" s="29"/>
      <c r="VTR276" s="30"/>
      <c r="VTS276" s="31"/>
      <c r="VTU276" s="28"/>
      <c r="VTV276" s="29"/>
      <c r="VTW276" s="30"/>
      <c r="VTX276" s="31"/>
      <c r="VTZ276" s="28"/>
      <c r="VUA276" s="29"/>
      <c r="VUB276" s="30"/>
      <c r="VUC276" s="31"/>
      <c r="VUE276" s="28"/>
      <c r="VUF276" s="29"/>
      <c r="VUG276" s="30"/>
      <c r="VUH276" s="31"/>
      <c r="VUJ276" s="28"/>
      <c r="VUK276" s="29"/>
      <c r="VUL276" s="30"/>
      <c r="VUM276" s="31"/>
      <c r="VUO276" s="28"/>
      <c r="VUP276" s="29"/>
      <c r="VUQ276" s="30"/>
      <c r="VUR276" s="31"/>
      <c r="VUT276" s="28"/>
      <c r="VUU276" s="29"/>
      <c r="VUV276" s="30"/>
      <c r="VUW276" s="31"/>
      <c r="VUY276" s="28"/>
      <c r="VUZ276" s="29"/>
      <c r="VVA276" s="30"/>
      <c r="VVB276" s="31"/>
      <c r="VVD276" s="28"/>
      <c r="VVE276" s="29"/>
      <c r="VVF276" s="30"/>
      <c r="VVG276" s="31"/>
      <c r="VVI276" s="28"/>
      <c r="VVJ276" s="29"/>
      <c r="VVK276" s="30"/>
      <c r="VVL276" s="31"/>
      <c r="VVN276" s="28"/>
      <c r="VVO276" s="29"/>
      <c r="VVP276" s="30"/>
      <c r="VVQ276" s="31"/>
      <c r="VVS276" s="28"/>
      <c r="VVT276" s="29"/>
      <c r="VVU276" s="30"/>
      <c r="VVV276" s="31"/>
      <c r="VVX276" s="28"/>
      <c r="VVY276" s="29"/>
      <c r="VVZ276" s="30"/>
      <c r="VWA276" s="31"/>
      <c r="VWC276" s="28"/>
      <c r="VWD276" s="29"/>
      <c r="VWE276" s="30"/>
      <c r="VWF276" s="31"/>
      <c r="VWH276" s="28"/>
      <c r="VWI276" s="29"/>
      <c r="VWJ276" s="30"/>
      <c r="VWK276" s="31"/>
      <c r="VWM276" s="28"/>
      <c r="VWN276" s="29"/>
      <c r="VWO276" s="30"/>
      <c r="VWP276" s="31"/>
      <c r="VWR276" s="28"/>
      <c r="VWS276" s="29"/>
      <c r="VWT276" s="30"/>
      <c r="VWU276" s="31"/>
      <c r="VWW276" s="28"/>
      <c r="VWX276" s="29"/>
      <c r="VWY276" s="30"/>
      <c r="VWZ276" s="31"/>
      <c r="VXB276" s="28"/>
      <c r="VXC276" s="29"/>
      <c r="VXD276" s="30"/>
      <c r="VXE276" s="31"/>
      <c r="VXG276" s="28"/>
      <c r="VXH276" s="29"/>
      <c r="VXI276" s="30"/>
      <c r="VXJ276" s="31"/>
      <c r="VXL276" s="28"/>
      <c r="VXM276" s="29"/>
      <c r="VXN276" s="30"/>
      <c r="VXO276" s="31"/>
      <c r="VXQ276" s="28"/>
      <c r="VXR276" s="29"/>
      <c r="VXS276" s="30"/>
      <c r="VXT276" s="31"/>
      <c r="VXV276" s="28"/>
      <c r="VXW276" s="29"/>
      <c r="VXX276" s="30"/>
      <c r="VXY276" s="31"/>
      <c r="VYA276" s="28"/>
      <c r="VYB276" s="29"/>
      <c r="VYC276" s="30"/>
      <c r="VYD276" s="31"/>
      <c r="VYF276" s="28"/>
      <c r="VYG276" s="29"/>
      <c r="VYH276" s="30"/>
      <c r="VYI276" s="31"/>
      <c r="VYK276" s="28"/>
      <c r="VYL276" s="29"/>
      <c r="VYM276" s="30"/>
      <c r="VYN276" s="31"/>
      <c r="VYP276" s="28"/>
      <c r="VYQ276" s="29"/>
      <c r="VYR276" s="30"/>
      <c r="VYS276" s="31"/>
      <c r="VYU276" s="28"/>
      <c r="VYV276" s="29"/>
      <c r="VYW276" s="30"/>
      <c r="VYX276" s="31"/>
      <c r="VYZ276" s="28"/>
      <c r="VZA276" s="29"/>
      <c r="VZB276" s="30"/>
      <c r="VZC276" s="31"/>
      <c r="VZE276" s="28"/>
      <c r="VZF276" s="29"/>
      <c r="VZG276" s="30"/>
      <c r="VZH276" s="31"/>
      <c r="VZJ276" s="28"/>
      <c r="VZK276" s="29"/>
      <c r="VZL276" s="30"/>
      <c r="VZM276" s="31"/>
      <c r="VZO276" s="28"/>
      <c r="VZP276" s="29"/>
      <c r="VZQ276" s="30"/>
      <c r="VZR276" s="31"/>
      <c r="VZT276" s="28"/>
      <c r="VZU276" s="29"/>
      <c r="VZV276" s="30"/>
      <c r="VZW276" s="31"/>
      <c r="VZY276" s="28"/>
      <c r="VZZ276" s="29"/>
      <c r="WAA276" s="30"/>
      <c r="WAB276" s="31"/>
      <c r="WAD276" s="28"/>
      <c r="WAE276" s="29"/>
      <c r="WAF276" s="30"/>
      <c r="WAG276" s="31"/>
      <c r="WAI276" s="28"/>
      <c r="WAJ276" s="29"/>
      <c r="WAK276" s="30"/>
      <c r="WAL276" s="31"/>
      <c r="WAN276" s="28"/>
      <c r="WAO276" s="29"/>
      <c r="WAP276" s="30"/>
      <c r="WAQ276" s="31"/>
      <c r="WAS276" s="28"/>
      <c r="WAT276" s="29"/>
      <c r="WAU276" s="30"/>
      <c r="WAV276" s="31"/>
      <c r="WAX276" s="28"/>
      <c r="WAY276" s="29"/>
      <c r="WAZ276" s="30"/>
      <c r="WBA276" s="31"/>
      <c r="WBC276" s="28"/>
      <c r="WBD276" s="29"/>
      <c r="WBE276" s="30"/>
      <c r="WBF276" s="31"/>
      <c r="WBH276" s="28"/>
      <c r="WBI276" s="29"/>
      <c r="WBJ276" s="30"/>
      <c r="WBK276" s="31"/>
      <c r="WBM276" s="28"/>
      <c r="WBN276" s="29"/>
      <c r="WBO276" s="30"/>
      <c r="WBP276" s="31"/>
      <c r="WBR276" s="28"/>
      <c r="WBS276" s="29"/>
      <c r="WBT276" s="30"/>
      <c r="WBU276" s="31"/>
      <c r="WBW276" s="28"/>
      <c r="WBX276" s="29"/>
      <c r="WBY276" s="30"/>
      <c r="WBZ276" s="31"/>
      <c r="WCB276" s="28"/>
      <c r="WCC276" s="29"/>
      <c r="WCD276" s="30"/>
      <c r="WCE276" s="31"/>
      <c r="WCG276" s="28"/>
      <c r="WCH276" s="29"/>
      <c r="WCI276" s="30"/>
      <c r="WCJ276" s="31"/>
      <c r="WCL276" s="28"/>
      <c r="WCM276" s="29"/>
      <c r="WCN276" s="30"/>
      <c r="WCO276" s="31"/>
      <c r="WCQ276" s="28"/>
      <c r="WCR276" s="29"/>
      <c r="WCS276" s="30"/>
      <c r="WCT276" s="31"/>
      <c r="WCV276" s="28"/>
      <c r="WCW276" s="29"/>
      <c r="WCX276" s="30"/>
      <c r="WCY276" s="31"/>
      <c r="WDA276" s="28"/>
      <c r="WDB276" s="29"/>
      <c r="WDC276" s="30"/>
      <c r="WDD276" s="31"/>
      <c r="WDF276" s="28"/>
      <c r="WDG276" s="29"/>
      <c r="WDH276" s="30"/>
      <c r="WDI276" s="31"/>
      <c r="WDK276" s="28"/>
      <c r="WDL276" s="29"/>
      <c r="WDM276" s="30"/>
      <c r="WDN276" s="31"/>
      <c r="WDP276" s="28"/>
      <c r="WDQ276" s="29"/>
      <c r="WDR276" s="30"/>
      <c r="WDS276" s="31"/>
      <c r="WDU276" s="28"/>
      <c r="WDV276" s="29"/>
      <c r="WDW276" s="30"/>
      <c r="WDX276" s="31"/>
      <c r="WDZ276" s="28"/>
      <c r="WEA276" s="29"/>
      <c r="WEB276" s="30"/>
      <c r="WEC276" s="31"/>
      <c r="WEE276" s="28"/>
      <c r="WEF276" s="29"/>
      <c r="WEG276" s="30"/>
      <c r="WEH276" s="31"/>
      <c r="WEJ276" s="28"/>
      <c r="WEK276" s="29"/>
      <c r="WEL276" s="30"/>
      <c r="WEM276" s="31"/>
      <c r="WEO276" s="28"/>
      <c r="WEP276" s="29"/>
      <c r="WEQ276" s="30"/>
      <c r="WER276" s="31"/>
      <c r="WET276" s="28"/>
      <c r="WEU276" s="29"/>
      <c r="WEV276" s="30"/>
      <c r="WEW276" s="31"/>
      <c r="WEY276" s="28"/>
      <c r="WEZ276" s="29"/>
      <c r="WFA276" s="30"/>
      <c r="WFB276" s="31"/>
      <c r="WFD276" s="28"/>
      <c r="WFE276" s="29"/>
      <c r="WFF276" s="30"/>
      <c r="WFG276" s="31"/>
      <c r="WFI276" s="28"/>
      <c r="WFJ276" s="29"/>
      <c r="WFK276" s="30"/>
      <c r="WFL276" s="31"/>
      <c r="WFN276" s="28"/>
      <c r="WFO276" s="29"/>
      <c r="WFP276" s="30"/>
      <c r="WFQ276" s="31"/>
      <c r="WFS276" s="28"/>
      <c r="WFT276" s="29"/>
      <c r="WFU276" s="30"/>
      <c r="WFV276" s="31"/>
      <c r="WFX276" s="28"/>
      <c r="WFY276" s="29"/>
      <c r="WFZ276" s="30"/>
      <c r="WGA276" s="31"/>
      <c r="WGC276" s="28"/>
      <c r="WGD276" s="29"/>
      <c r="WGE276" s="30"/>
      <c r="WGF276" s="31"/>
      <c r="WGH276" s="28"/>
      <c r="WGI276" s="29"/>
      <c r="WGJ276" s="30"/>
      <c r="WGK276" s="31"/>
      <c r="WGM276" s="28"/>
      <c r="WGN276" s="29"/>
      <c r="WGO276" s="30"/>
      <c r="WGP276" s="31"/>
      <c r="WGR276" s="28"/>
      <c r="WGS276" s="29"/>
      <c r="WGT276" s="30"/>
      <c r="WGU276" s="31"/>
      <c r="WGW276" s="28"/>
      <c r="WGX276" s="29"/>
      <c r="WGY276" s="30"/>
      <c r="WGZ276" s="31"/>
      <c r="WHB276" s="28"/>
      <c r="WHC276" s="29"/>
      <c r="WHD276" s="30"/>
      <c r="WHE276" s="31"/>
      <c r="WHG276" s="28"/>
      <c r="WHH276" s="29"/>
      <c r="WHI276" s="30"/>
      <c r="WHJ276" s="31"/>
      <c r="WHL276" s="28"/>
      <c r="WHM276" s="29"/>
      <c r="WHN276" s="30"/>
      <c r="WHO276" s="31"/>
      <c r="WHQ276" s="28"/>
      <c r="WHR276" s="29"/>
      <c r="WHS276" s="30"/>
      <c r="WHT276" s="31"/>
      <c r="WHV276" s="28"/>
      <c r="WHW276" s="29"/>
      <c r="WHX276" s="30"/>
      <c r="WHY276" s="31"/>
      <c r="WIA276" s="28"/>
      <c r="WIB276" s="29"/>
      <c r="WIC276" s="30"/>
      <c r="WID276" s="31"/>
      <c r="WIF276" s="28"/>
      <c r="WIG276" s="29"/>
      <c r="WIH276" s="30"/>
      <c r="WII276" s="31"/>
      <c r="WIK276" s="28"/>
      <c r="WIL276" s="29"/>
      <c r="WIM276" s="30"/>
      <c r="WIN276" s="31"/>
      <c r="WIP276" s="28"/>
      <c r="WIQ276" s="29"/>
      <c r="WIR276" s="30"/>
      <c r="WIS276" s="31"/>
      <c r="WIU276" s="28"/>
      <c r="WIV276" s="29"/>
      <c r="WIW276" s="30"/>
      <c r="WIX276" s="31"/>
      <c r="WIZ276" s="28"/>
      <c r="WJA276" s="29"/>
      <c r="WJB276" s="30"/>
      <c r="WJC276" s="31"/>
      <c r="WJE276" s="28"/>
      <c r="WJF276" s="29"/>
      <c r="WJG276" s="30"/>
      <c r="WJH276" s="31"/>
      <c r="WJJ276" s="28"/>
      <c r="WJK276" s="29"/>
      <c r="WJL276" s="30"/>
      <c r="WJM276" s="31"/>
      <c r="WJO276" s="28"/>
      <c r="WJP276" s="29"/>
      <c r="WJQ276" s="30"/>
      <c r="WJR276" s="31"/>
      <c r="WJT276" s="28"/>
      <c r="WJU276" s="29"/>
      <c r="WJV276" s="30"/>
      <c r="WJW276" s="31"/>
      <c r="WJY276" s="28"/>
      <c r="WJZ276" s="29"/>
      <c r="WKA276" s="30"/>
      <c r="WKB276" s="31"/>
      <c r="WKD276" s="28"/>
      <c r="WKE276" s="29"/>
      <c r="WKF276" s="30"/>
      <c r="WKG276" s="31"/>
      <c r="WKI276" s="28"/>
      <c r="WKJ276" s="29"/>
      <c r="WKK276" s="30"/>
      <c r="WKL276" s="31"/>
      <c r="WKN276" s="28"/>
      <c r="WKO276" s="29"/>
      <c r="WKP276" s="30"/>
      <c r="WKQ276" s="31"/>
      <c r="WKS276" s="28"/>
      <c r="WKT276" s="29"/>
      <c r="WKU276" s="30"/>
      <c r="WKV276" s="31"/>
      <c r="WKX276" s="28"/>
      <c r="WKY276" s="29"/>
      <c r="WKZ276" s="30"/>
      <c r="WLA276" s="31"/>
      <c r="WLC276" s="28"/>
      <c r="WLD276" s="29"/>
      <c r="WLE276" s="30"/>
      <c r="WLF276" s="31"/>
      <c r="WLH276" s="28"/>
      <c r="WLI276" s="29"/>
      <c r="WLJ276" s="30"/>
      <c r="WLK276" s="31"/>
      <c r="WLM276" s="28"/>
      <c r="WLN276" s="29"/>
      <c r="WLO276" s="30"/>
      <c r="WLP276" s="31"/>
      <c r="WLR276" s="28"/>
      <c r="WLS276" s="29"/>
      <c r="WLT276" s="30"/>
      <c r="WLU276" s="31"/>
      <c r="WLW276" s="28"/>
      <c r="WLX276" s="29"/>
      <c r="WLY276" s="30"/>
      <c r="WLZ276" s="31"/>
      <c r="WMB276" s="28"/>
      <c r="WMC276" s="29"/>
      <c r="WMD276" s="30"/>
      <c r="WME276" s="31"/>
      <c r="WMG276" s="28"/>
      <c r="WMH276" s="29"/>
      <c r="WMI276" s="30"/>
      <c r="WMJ276" s="31"/>
      <c r="WML276" s="28"/>
      <c r="WMM276" s="29"/>
      <c r="WMN276" s="30"/>
      <c r="WMO276" s="31"/>
      <c r="WMQ276" s="28"/>
      <c r="WMR276" s="29"/>
      <c r="WMS276" s="30"/>
      <c r="WMT276" s="31"/>
      <c r="WMV276" s="28"/>
      <c r="WMW276" s="29"/>
      <c r="WMX276" s="30"/>
      <c r="WMY276" s="31"/>
      <c r="WNA276" s="28"/>
      <c r="WNB276" s="29"/>
      <c r="WNC276" s="30"/>
      <c r="WND276" s="31"/>
      <c r="WNF276" s="28"/>
      <c r="WNG276" s="29"/>
      <c r="WNH276" s="30"/>
      <c r="WNI276" s="31"/>
      <c r="WNK276" s="28"/>
      <c r="WNL276" s="29"/>
      <c r="WNM276" s="30"/>
      <c r="WNN276" s="31"/>
      <c r="WNP276" s="28"/>
      <c r="WNQ276" s="29"/>
      <c r="WNR276" s="30"/>
      <c r="WNS276" s="31"/>
      <c r="WNU276" s="28"/>
      <c r="WNV276" s="29"/>
      <c r="WNW276" s="30"/>
      <c r="WNX276" s="31"/>
      <c r="WNZ276" s="28"/>
      <c r="WOA276" s="29"/>
      <c r="WOB276" s="30"/>
      <c r="WOC276" s="31"/>
      <c r="WOE276" s="28"/>
      <c r="WOF276" s="29"/>
      <c r="WOG276" s="30"/>
      <c r="WOH276" s="31"/>
      <c r="WOJ276" s="28"/>
      <c r="WOK276" s="29"/>
      <c r="WOL276" s="30"/>
      <c r="WOM276" s="31"/>
      <c r="WOO276" s="28"/>
      <c r="WOP276" s="29"/>
      <c r="WOQ276" s="30"/>
      <c r="WOR276" s="31"/>
      <c r="WOT276" s="28"/>
      <c r="WOU276" s="29"/>
      <c r="WOV276" s="30"/>
      <c r="WOW276" s="31"/>
      <c r="WOY276" s="28"/>
      <c r="WOZ276" s="29"/>
      <c r="WPA276" s="30"/>
      <c r="WPB276" s="31"/>
      <c r="WPD276" s="28"/>
      <c r="WPE276" s="29"/>
      <c r="WPF276" s="30"/>
      <c r="WPG276" s="31"/>
      <c r="WPI276" s="28"/>
      <c r="WPJ276" s="29"/>
      <c r="WPK276" s="30"/>
      <c r="WPL276" s="31"/>
      <c r="WPN276" s="28"/>
      <c r="WPO276" s="29"/>
      <c r="WPP276" s="30"/>
      <c r="WPQ276" s="31"/>
      <c r="WPS276" s="28"/>
      <c r="WPT276" s="29"/>
      <c r="WPU276" s="30"/>
      <c r="WPV276" s="31"/>
      <c r="WPX276" s="28"/>
      <c r="WPY276" s="29"/>
      <c r="WPZ276" s="30"/>
      <c r="WQA276" s="31"/>
      <c r="WQC276" s="28"/>
      <c r="WQD276" s="29"/>
      <c r="WQE276" s="30"/>
      <c r="WQF276" s="31"/>
      <c r="WQH276" s="28"/>
      <c r="WQI276" s="29"/>
      <c r="WQJ276" s="30"/>
      <c r="WQK276" s="31"/>
      <c r="WQM276" s="28"/>
      <c r="WQN276" s="29"/>
      <c r="WQO276" s="30"/>
      <c r="WQP276" s="31"/>
      <c r="WQR276" s="28"/>
      <c r="WQS276" s="29"/>
      <c r="WQT276" s="30"/>
      <c r="WQU276" s="31"/>
      <c r="WQW276" s="28"/>
      <c r="WQX276" s="29"/>
      <c r="WQY276" s="30"/>
      <c r="WQZ276" s="31"/>
      <c r="WRB276" s="28"/>
      <c r="WRC276" s="29"/>
      <c r="WRD276" s="30"/>
      <c r="WRE276" s="31"/>
      <c r="WRG276" s="28"/>
      <c r="WRH276" s="29"/>
      <c r="WRI276" s="30"/>
      <c r="WRJ276" s="31"/>
      <c r="WRL276" s="28"/>
      <c r="WRM276" s="29"/>
      <c r="WRN276" s="30"/>
      <c r="WRO276" s="31"/>
      <c r="WRQ276" s="28"/>
      <c r="WRR276" s="29"/>
      <c r="WRS276" s="30"/>
      <c r="WRT276" s="31"/>
      <c r="WRV276" s="28"/>
      <c r="WRW276" s="29"/>
      <c r="WRX276" s="30"/>
      <c r="WRY276" s="31"/>
      <c r="WSA276" s="28"/>
      <c r="WSB276" s="29"/>
      <c r="WSC276" s="30"/>
      <c r="WSD276" s="31"/>
      <c r="WSF276" s="28"/>
      <c r="WSG276" s="29"/>
      <c r="WSH276" s="30"/>
      <c r="WSI276" s="31"/>
      <c r="WSK276" s="28"/>
      <c r="WSL276" s="29"/>
      <c r="WSM276" s="30"/>
      <c r="WSN276" s="31"/>
      <c r="WSP276" s="28"/>
      <c r="WSQ276" s="29"/>
      <c r="WSR276" s="30"/>
      <c r="WSS276" s="31"/>
      <c r="WSU276" s="28"/>
      <c r="WSV276" s="29"/>
      <c r="WSW276" s="30"/>
      <c r="WSX276" s="31"/>
      <c r="WSZ276" s="28"/>
      <c r="WTA276" s="29"/>
      <c r="WTB276" s="30"/>
      <c r="WTC276" s="31"/>
      <c r="WTE276" s="28"/>
      <c r="WTF276" s="29"/>
      <c r="WTG276" s="30"/>
      <c r="WTH276" s="31"/>
      <c r="WTJ276" s="28"/>
      <c r="WTK276" s="29"/>
      <c r="WTL276" s="30"/>
      <c r="WTM276" s="31"/>
      <c r="WTO276" s="28"/>
      <c r="WTP276" s="29"/>
      <c r="WTQ276" s="30"/>
      <c r="WTR276" s="31"/>
      <c r="WTT276" s="28"/>
      <c r="WTU276" s="29"/>
      <c r="WTV276" s="30"/>
      <c r="WTW276" s="31"/>
      <c r="WTY276" s="28"/>
      <c r="WTZ276" s="29"/>
      <c r="WUA276" s="30"/>
      <c r="WUB276" s="31"/>
      <c r="WUD276" s="28"/>
      <c r="WUE276" s="29"/>
      <c r="WUF276" s="30"/>
      <c r="WUG276" s="31"/>
      <c r="WUI276" s="28"/>
      <c r="WUJ276" s="29"/>
      <c r="WUK276" s="30"/>
      <c r="WUL276" s="31"/>
      <c r="WUN276" s="28"/>
      <c r="WUO276" s="29"/>
      <c r="WUP276" s="30"/>
      <c r="WUQ276" s="31"/>
      <c r="WUS276" s="28"/>
      <c r="WUT276" s="29"/>
      <c r="WUU276" s="30"/>
      <c r="WUV276" s="31"/>
      <c r="WUX276" s="28"/>
      <c r="WUY276" s="29"/>
      <c r="WUZ276" s="30"/>
      <c r="WVA276" s="31"/>
      <c r="WVC276" s="28"/>
      <c r="WVD276" s="29"/>
      <c r="WVE276" s="30"/>
      <c r="WVF276" s="31"/>
      <c r="WVH276" s="28"/>
      <c r="WVI276" s="29"/>
      <c r="WVJ276" s="30"/>
      <c r="WVK276" s="31"/>
      <c r="WVM276" s="28"/>
      <c r="WVN276" s="29"/>
      <c r="WVO276" s="30"/>
      <c r="WVP276" s="31"/>
      <c r="WVR276" s="28"/>
      <c r="WVS276" s="29"/>
      <c r="WVT276" s="30"/>
      <c r="WVU276" s="31"/>
      <c r="WVW276" s="28"/>
      <c r="WVX276" s="29"/>
      <c r="WVY276" s="30"/>
      <c r="WVZ276" s="31"/>
      <c r="WWB276" s="28"/>
      <c r="WWC276" s="29"/>
      <c r="WWD276" s="30"/>
      <c r="WWE276" s="31"/>
      <c r="WWG276" s="28"/>
      <c r="WWH276" s="29"/>
      <c r="WWI276" s="30"/>
      <c r="WWJ276" s="31"/>
      <c r="WWL276" s="28"/>
      <c r="WWM276" s="29"/>
      <c r="WWN276" s="30"/>
      <c r="WWO276" s="31"/>
      <c r="WWQ276" s="28"/>
      <c r="WWR276" s="29"/>
      <c r="WWS276" s="30"/>
      <c r="WWT276" s="31"/>
      <c r="WWV276" s="28"/>
      <c r="WWW276" s="29"/>
      <c r="WWX276" s="30"/>
      <c r="WWY276" s="31"/>
      <c r="WXA276" s="28"/>
      <c r="WXB276" s="29"/>
      <c r="WXC276" s="30"/>
      <c r="WXD276" s="31"/>
      <c r="WXF276" s="28"/>
      <c r="WXG276" s="29"/>
      <c r="WXH276" s="30"/>
      <c r="WXI276" s="31"/>
      <c r="WXK276" s="28"/>
      <c r="WXL276" s="29"/>
      <c r="WXM276" s="30"/>
      <c r="WXN276" s="31"/>
      <c r="WXP276" s="28"/>
      <c r="WXQ276" s="29"/>
      <c r="WXR276" s="30"/>
      <c r="WXS276" s="31"/>
      <c r="WXU276" s="28"/>
      <c r="WXV276" s="29"/>
      <c r="WXW276" s="30"/>
      <c r="WXX276" s="31"/>
      <c r="WXZ276" s="28"/>
      <c r="WYA276" s="29"/>
      <c r="WYB276" s="30"/>
      <c r="WYC276" s="31"/>
      <c r="WYE276" s="28"/>
      <c r="WYF276" s="29"/>
      <c r="WYG276" s="30"/>
      <c r="WYH276" s="31"/>
      <c r="WYJ276" s="28"/>
      <c r="WYK276" s="29"/>
      <c r="WYL276" s="30"/>
      <c r="WYM276" s="31"/>
      <c r="WYO276" s="28"/>
      <c r="WYP276" s="29"/>
      <c r="WYQ276" s="30"/>
      <c r="WYR276" s="31"/>
      <c r="WYT276" s="28"/>
      <c r="WYU276" s="29"/>
      <c r="WYV276" s="30"/>
      <c r="WYW276" s="31"/>
      <c r="WYY276" s="28"/>
      <c r="WYZ276" s="29"/>
      <c r="WZA276" s="30"/>
      <c r="WZB276" s="31"/>
      <c r="WZD276" s="28"/>
      <c r="WZE276" s="29"/>
      <c r="WZF276" s="30"/>
      <c r="WZG276" s="31"/>
      <c r="WZI276" s="28"/>
      <c r="WZJ276" s="29"/>
      <c r="WZK276" s="30"/>
      <c r="WZL276" s="31"/>
      <c r="WZN276" s="28"/>
      <c r="WZO276" s="29"/>
      <c r="WZP276" s="30"/>
      <c r="WZQ276" s="31"/>
      <c r="WZS276" s="28"/>
      <c r="WZT276" s="29"/>
      <c r="WZU276" s="30"/>
      <c r="WZV276" s="31"/>
      <c r="WZX276" s="28"/>
      <c r="WZY276" s="29"/>
      <c r="WZZ276" s="30"/>
      <c r="XAA276" s="31"/>
      <c r="XAC276" s="28"/>
      <c r="XAD276" s="29"/>
      <c r="XAE276" s="30"/>
      <c r="XAF276" s="31"/>
      <c r="XAH276" s="28"/>
      <c r="XAI276" s="29"/>
      <c r="XAJ276" s="30"/>
      <c r="XAK276" s="31"/>
      <c r="XAM276" s="28"/>
      <c r="XAN276" s="29"/>
      <c r="XAO276" s="30"/>
      <c r="XAP276" s="31"/>
      <c r="XAR276" s="28"/>
      <c r="XAS276" s="29"/>
      <c r="XAT276" s="30"/>
      <c r="XAU276" s="31"/>
      <c r="XAW276" s="28"/>
      <c r="XAX276" s="29"/>
      <c r="XAY276" s="30"/>
      <c r="XAZ276" s="31"/>
      <c r="XBB276" s="28"/>
      <c r="XBC276" s="29"/>
      <c r="XBD276" s="30"/>
      <c r="XBE276" s="31"/>
    </row>
    <row r="277" spans="1:3071 3073:4096 4098:8191 8193:9216 9218:13311 13313:14336 14338:16281" ht="23.25" x14ac:dyDescent="0.35">
      <c r="A277" s="33"/>
      <c r="B277" s="34" t="s">
        <v>238</v>
      </c>
      <c r="C277" s="35"/>
      <c r="D277" s="36"/>
      <c r="E277" s="18"/>
    </row>
    <row r="278" spans="1:3071 3073:4096 4098:8191 8193:9216 9218:13311 13313:14336 14338:16281" x14ac:dyDescent="0.25">
      <c r="A278" s="4">
        <v>264</v>
      </c>
      <c r="B278" s="5" t="s">
        <v>232</v>
      </c>
      <c r="C278" s="7" t="s">
        <v>49</v>
      </c>
      <c r="D278" s="47">
        <v>76.7</v>
      </c>
      <c r="E278" s="45" t="s">
        <v>292</v>
      </c>
    </row>
    <row r="279" spans="1:3071 3073:4096 4098:8191 8193:9216 9218:13311 13313:14336 14338:16281" x14ac:dyDescent="0.25">
      <c r="A279" s="4">
        <v>265</v>
      </c>
      <c r="B279" s="5" t="s">
        <v>233</v>
      </c>
      <c r="C279" s="7" t="s">
        <v>49</v>
      </c>
      <c r="D279" s="47">
        <v>76.7</v>
      </c>
      <c r="E279" s="45" t="s">
        <v>292</v>
      </c>
    </row>
    <row r="280" spans="1:3071 3073:4096 4098:8191 8193:9216 9218:13311 13313:14336 14338:16281" x14ac:dyDescent="0.25">
      <c r="A280" s="4">
        <v>266</v>
      </c>
      <c r="B280" s="5" t="s">
        <v>234</v>
      </c>
      <c r="C280" s="7" t="s">
        <v>49</v>
      </c>
      <c r="D280" s="47">
        <v>76.3</v>
      </c>
      <c r="E280" s="45" t="s">
        <v>292</v>
      </c>
    </row>
    <row r="281" spans="1:3071 3073:4096 4098:8191 8193:9216 9218:13311 13313:14336 14338:16281" x14ac:dyDescent="0.25">
      <c r="A281" s="4">
        <v>267</v>
      </c>
      <c r="B281" s="5" t="s">
        <v>235</v>
      </c>
      <c r="C281" s="7" t="s">
        <v>49</v>
      </c>
      <c r="D281" s="47">
        <v>76.3</v>
      </c>
      <c r="E281" s="45" t="s">
        <v>292</v>
      </c>
    </row>
    <row r="282" spans="1:3071 3073:4096 4098:8191 8193:9216 9218:13311 13313:14336 14338:16281" x14ac:dyDescent="0.25">
      <c r="A282" s="4">
        <v>268</v>
      </c>
      <c r="B282" s="5" t="s">
        <v>236</v>
      </c>
      <c r="C282" s="7" t="s">
        <v>49</v>
      </c>
      <c r="D282" s="47">
        <v>76.3</v>
      </c>
      <c r="E282" s="45" t="s">
        <v>292</v>
      </c>
    </row>
    <row r="283" spans="1:3071 3073:4096 4098:8191 8193:9216 9218:13311 13313:14336 14338:16281" x14ac:dyDescent="0.25">
      <c r="A283" s="4">
        <v>269</v>
      </c>
      <c r="B283" s="5" t="s">
        <v>237</v>
      </c>
      <c r="C283" s="7" t="s">
        <v>49</v>
      </c>
      <c r="D283" s="47">
        <v>76.3</v>
      </c>
      <c r="E283" s="45" t="s">
        <v>292</v>
      </c>
    </row>
  </sheetData>
  <mergeCells count="10">
    <mergeCell ref="B265:C265"/>
    <mergeCell ref="B190:C190"/>
    <mergeCell ref="B222:C222"/>
    <mergeCell ref="B1:E1"/>
    <mergeCell ref="B94:C94"/>
    <mergeCell ref="B3:C3"/>
    <mergeCell ref="B19:C19"/>
    <mergeCell ref="B28:C28"/>
    <mergeCell ref="B42:C42"/>
    <mergeCell ref="B55:C55"/>
  </mergeCells>
  <pageMargins left="0.70866141732283472" right="0.70866141732283472" top="0" bottom="0" header="0.31496062992125984" footer="0.31496062992125984"/>
  <pageSetup paperSize="9" scale="75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F9" sqref="F9"/>
    </sheetView>
  </sheetViews>
  <sheetFormatPr defaultRowHeight="15" x14ac:dyDescent="0.25"/>
  <cols>
    <col min="1" max="1" width="9.140625" style="1"/>
    <col min="2" max="2" width="37.42578125" customWidth="1"/>
    <col min="3" max="3" width="23.5703125" customWidth="1"/>
    <col min="4" max="4" width="12" bestFit="1" customWidth="1"/>
  </cols>
  <sheetData>
    <row r="1" spans="1:3" ht="15" customHeight="1" x14ac:dyDescent="0.25">
      <c r="A1" s="56" t="s">
        <v>309</v>
      </c>
      <c r="B1" s="56"/>
      <c r="C1" s="56"/>
    </row>
    <row r="2" spans="1:3" x14ac:dyDescent="0.25">
      <c r="A2" s="56" t="s">
        <v>310</v>
      </c>
      <c r="B2" s="56"/>
      <c r="C2" s="56"/>
    </row>
    <row r="3" spans="1:3" x14ac:dyDescent="0.25">
      <c r="A3" s="58"/>
      <c r="B3" s="58"/>
      <c r="C3" s="58"/>
    </row>
    <row r="4" spans="1:3" x14ac:dyDescent="0.25">
      <c r="A4" s="4" t="s">
        <v>302</v>
      </c>
      <c r="B4" s="4" t="s">
        <v>303</v>
      </c>
      <c r="C4" s="4" t="s">
        <v>304</v>
      </c>
    </row>
    <row r="5" spans="1:3" ht="22.5" customHeight="1" x14ac:dyDescent="0.25">
      <c r="A5" s="53">
        <v>1</v>
      </c>
      <c r="B5" s="54" t="s">
        <v>301</v>
      </c>
      <c r="C5" s="11">
        <v>3702015772</v>
      </c>
    </row>
    <row r="6" spans="1:3" ht="22.5" customHeight="1" x14ac:dyDescent="0.25">
      <c r="A6" s="4">
        <v>2</v>
      </c>
      <c r="B6" s="46" t="s">
        <v>299</v>
      </c>
      <c r="C6" s="11">
        <v>3702217514</v>
      </c>
    </row>
    <row r="7" spans="1:3" ht="22.5" customHeight="1" x14ac:dyDescent="0.25">
      <c r="A7" s="4">
        <v>3</v>
      </c>
      <c r="B7" s="46" t="s">
        <v>300</v>
      </c>
      <c r="C7" s="55" t="s">
        <v>306</v>
      </c>
    </row>
    <row r="8" spans="1:3" ht="22.5" customHeight="1" x14ac:dyDescent="0.25">
      <c r="A8" s="4">
        <v>4</v>
      </c>
      <c r="B8" s="46" t="s">
        <v>294</v>
      </c>
      <c r="C8" s="55" t="s">
        <v>305</v>
      </c>
    </row>
    <row r="9" spans="1:3" ht="22.5" customHeight="1" x14ac:dyDescent="0.25">
      <c r="A9" s="4">
        <v>5</v>
      </c>
      <c r="B9" s="46" t="s">
        <v>293</v>
      </c>
      <c r="C9" s="11">
        <v>7604305777</v>
      </c>
    </row>
    <row r="10" spans="1:3" ht="22.5" customHeight="1" x14ac:dyDescent="0.25">
      <c r="A10" s="4">
        <v>6</v>
      </c>
      <c r="B10" s="46" t="s">
        <v>295</v>
      </c>
      <c r="C10" s="11">
        <v>5259130775</v>
      </c>
    </row>
    <row r="11" spans="1:3" ht="22.5" customHeight="1" x14ac:dyDescent="0.25">
      <c r="A11" s="4">
        <v>7</v>
      </c>
      <c r="B11" s="46" t="s">
        <v>297</v>
      </c>
      <c r="C11" s="11">
        <v>3702258782</v>
      </c>
    </row>
    <row r="12" spans="1:3" ht="22.5" customHeight="1" x14ac:dyDescent="0.25">
      <c r="A12" s="4">
        <v>8</v>
      </c>
      <c r="B12" s="46" t="s">
        <v>296</v>
      </c>
      <c r="C12" s="11">
        <v>7017094419</v>
      </c>
    </row>
    <row r="13" spans="1:3" ht="22.5" customHeight="1" x14ac:dyDescent="0.25">
      <c r="A13" s="4">
        <v>9</v>
      </c>
      <c r="B13" s="46" t="s">
        <v>292</v>
      </c>
      <c r="C13" s="11">
        <v>3302000267</v>
      </c>
    </row>
    <row r="14" spans="1:3" ht="22.5" customHeight="1" x14ac:dyDescent="0.25">
      <c r="A14" s="4">
        <v>10</v>
      </c>
      <c r="B14" s="11" t="s">
        <v>257</v>
      </c>
      <c r="C14" s="11">
        <v>3702722370</v>
      </c>
    </row>
    <row r="15" spans="1:3" ht="22.5" customHeight="1" x14ac:dyDescent="0.25">
      <c r="A15" s="4">
        <v>11</v>
      </c>
      <c r="B15" s="11" t="s">
        <v>97</v>
      </c>
      <c r="C15" s="11">
        <v>3705010356</v>
      </c>
    </row>
    <row r="16" spans="1:3" ht="22.5" customHeight="1" x14ac:dyDescent="0.25">
      <c r="A16" s="4">
        <v>12</v>
      </c>
      <c r="B16" s="11" t="s">
        <v>298</v>
      </c>
      <c r="C16" s="11">
        <v>3700001460</v>
      </c>
    </row>
    <row r="20" spans="1:3" x14ac:dyDescent="0.25">
      <c r="A20" s="57" t="s">
        <v>307</v>
      </c>
    </row>
    <row r="21" spans="1:3" x14ac:dyDescent="0.25">
      <c r="A21" s="57" t="s">
        <v>308</v>
      </c>
    </row>
    <row r="23" spans="1:3" x14ac:dyDescent="0.25">
      <c r="A23" s="4" t="s">
        <v>302</v>
      </c>
      <c r="B23" s="4" t="s">
        <v>303</v>
      </c>
      <c r="C23" s="4" t="s">
        <v>304</v>
      </c>
    </row>
    <row r="24" spans="1:3" x14ac:dyDescent="0.25">
      <c r="A24" s="4">
        <v>1</v>
      </c>
      <c r="B24" s="11" t="s">
        <v>298</v>
      </c>
      <c r="C24" s="11">
        <v>3700001460</v>
      </c>
    </row>
  </sheetData>
  <sortState ref="B2:B283">
    <sortCondition ref="B2:B283"/>
  </sortState>
  <mergeCells count="2">
    <mergeCell ref="A1:C1"/>
    <mergeCell ref="A2:C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2023-09-05T07:39:32Z</cp:lastPrinted>
  <dcterms:created xsi:type="dcterms:W3CDTF">2023-08-24T08:02:56Z</dcterms:created>
  <dcterms:modified xsi:type="dcterms:W3CDTF">2024-02-14T07:14:57Z</dcterms:modified>
</cp:coreProperties>
</file>